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评审专家推荐\转发\"/>
    </mc:Choice>
  </mc:AlternateContent>
  <xr:revisionPtr revIDLastSave="0" documentId="13_ncr:1_{6C27BD19-F96B-43E1-8BF1-232906FB8789}" xr6:coauthVersionLast="36" xr6:coauthVersionMax="36" xr10:uidLastSave="{00000000-0000-0000-0000-000000000000}"/>
  <bookViews>
    <workbookView xWindow="360" yWindow="120" windowWidth="16215" windowHeight="9225" xr2:uid="{00000000-000D-0000-FFFF-FFFF00000000}"/>
  </bookViews>
  <sheets>
    <sheet name="高职" sheetId="1" r:id="rId1"/>
    <sheet name="Sheet2" sheetId="2" state="hidden" r:id="rId2"/>
  </sheets>
  <externalReferences>
    <externalReference r:id="rId3"/>
  </externalReferences>
  <definedNames>
    <definedName name="_xlnm._FilterDatabase" localSheetId="0" hidden="1">高职!#REF!</definedName>
    <definedName name="财经商贸大类">Sheet2!$M$2:$M$10</definedName>
    <definedName name="地区">[1]Sheet3!$G$40:$G$42</definedName>
    <definedName name="电子信息大类">Sheet2!$K$2:$K$4</definedName>
    <definedName name="高层次">Sheet2!$D$26:$D$36</definedName>
    <definedName name="公安与司法大类">Sheet2!$R$2:$R$8</definedName>
    <definedName name="公共管理与服务大类">Sheet2!$S$2:$S$4</definedName>
    <definedName name="公共课及其他">Sheet2!$T$2</definedName>
    <definedName name="管理">Sheet2!$A$26:$A$36</definedName>
    <definedName name="建设工程管理类">Sheet2!$D$7:$D$8</definedName>
    <definedName name="交通运输大类">Sheet2!$J$2:$J$8</definedName>
    <definedName name="教育与体育大类">Sheet2!$Q$2:$Q$15</definedName>
    <definedName name="类别">Sheet2!$A$1:$T$1</definedName>
    <definedName name="旅游大类">Sheet2!$N$2:$N$4</definedName>
    <definedName name="能源动力与材料大类">Sheet2!$C$2:$C$8</definedName>
    <definedName name="农林牧渔大类">Sheet2!$A$2:$A$5</definedName>
    <definedName name="轻工纺织大类">Sheet2!$H$2:$H$5</definedName>
    <definedName name="区域">Sheet2!$G$26:$G$28</definedName>
    <definedName name="任教学科">[1]Sheet3!$O$1:$O$24</definedName>
    <definedName name="生物与化工大类">Sheet2!$G$2:$G$3</definedName>
    <definedName name="食品药品与粮食大类">Sheet2!$I$2:$I$6</definedName>
    <definedName name="水利大类">Sheet2!$E$2:$E$5</definedName>
    <definedName name="土木建设大类">Sheet2!$D$2:$D$8</definedName>
    <definedName name="土木建筑大类">Sheet2!$D$2:$D$8</definedName>
    <definedName name="文化艺术大类">Sheet2!$O$2:$O$5</definedName>
    <definedName name="新闻传播大类">Sheet2!$P$2:$P$3</definedName>
    <definedName name="学科">[1]Sheet3!$A$1:$L$1</definedName>
    <definedName name="医药卫生大类">Sheet2!$L$2:$L$9</definedName>
    <definedName name="有色金属材料类">Sheet2!$C$7:$C$8</definedName>
    <definedName name="职称">Sheet2!$I$30:$I$35</definedName>
    <definedName name="中职学科">[1]Sheet3!$R$1:$R$29</definedName>
    <definedName name="专业类">[1]Sheet3!$V$2:$V$102</definedName>
    <definedName name="装备制造大类">Sheet2!$F$2:$F$8</definedName>
    <definedName name="资源环境与安全大类">Sheet2!$B$2:$B$10</definedName>
  </definedNames>
  <calcPr calcId="145621"/>
</workbook>
</file>

<file path=xl/sharedStrings.xml><?xml version="1.0" encoding="utf-8"?>
<sst xmlns="http://schemas.openxmlformats.org/spreadsheetml/2006/main" count="193" uniqueCount="190">
  <si>
    <t>江苏省教育厅评审专家库成员推荐表</t>
  </si>
  <si>
    <t>序号</t>
  </si>
  <si>
    <t>姓名</t>
  </si>
  <si>
    <t>身份证号</t>
  </si>
  <si>
    <t>工作单位</t>
  </si>
  <si>
    <t>党政职务</t>
  </si>
  <si>
    <t>从事专业</t>
    <phoneticPr fontId="2" type="noConversion"/>
  </si>
  <si>
    <t>职称</t>
  </si>
  <si>
    <t>职称取得
时间</t>
    <phoneticPr fontId="2" type="noConversion"/>
  </si>
  <si>
    <t>最高人才项目
称号</t>
    <phoneticPr fontId="2" type="noConversion"/>
  </si>
  <si>
    <t>手机号码</t>
  </si>
  <si>
    <t>地区</t>
  </si>
  <si>
    <t>是否兼推为管理类专家</t>
    <phoneticPr fontId="2" type="noConversion"/>
  </si>
  <si>
    <t>是否推荐为专家组组长人选</t>
  </si>
  <si>
    <t>李梅梅</t>
    <phoneticPr fontId="2" type="noConversion"/>
  </si>
  <si>
    <t>博士研究生</t>
    <phoneticPr fontId="2" type="noConversion"/>
  </si>
  <si>
    <t>省教学名师</t>
  </si>
  <si>
    <t>15254628888</t>
    <phoneticPr fontId="2" type="noConversion"/>
  </si>
  <si>
    <t>本校</t>
  </si>
  <si>
    <t>是</t>
  </si>
  <si>
    <t>农林牧渔大类</t>
  </si>
  <si>
    <t>资源环境与安全大类</t>
  </si>
  <si>
    <t>能源动力与材料大类</t>
  </si>
  <si>
    <t>土木建筑大类</t>
  </si>
  <si>
    <t>水利大类</t>
  </si>
  <si>
    <t>装备制造大类</t>
  </si>
  <si>
    <t>生物与化工大类</t>
  </si>
  <si>
    <t>轻工纺织大类</t>
  </si>
  <si>
    <t>食品药品与粮食大类</t>
  </si>
  <si>
    <t>交通运输大类</t>
  </si>
  <si>
    <t>电子信息大类</t>
  </si>
  <si>
    <t>医药卫生大类</t>
  </si>
  <si>
    <t>财经商贸大类</t>
  </si>
  <si>
    <t>旅游大类</t>
  </si>
  <si>
    <t>新闻传播大类</t>
  </si>
  <si>
    <t>教育与体育大类</t>
  </si>
  <si>
    <t>公安与司法大类</t>
  </si>
  <si>
    <t>公共管理与服务大类</t>
  </si>
  <si>
    <t>公共课及其他</t>
  </si>
  <si>
    <t>农业类</t>
  </si>
  <si>
    <t>资源勘查类</t>
  </si>
  <si>
    <t>电力技术类</t>
  </si>
  <si>
    <t>建筑设计类</t>
  </si>
  <si>
    <t>水文水资源类</t>
  </si>
  <si>
    <t>机械设计制造类</t>
  </si>
  <si>
    <t>生物技术类</t>
  </si>
  <si>
    <t>轻化工类</t>
  </si>
  <si>
    <t>食品工业类</t>
  </si>
  <si>
    <t>铁道运输类</t>
  </si>
  <si>
    <t>电子信息类</t>
  </si>
  <si>
    <t>临床医学类</t>
  </si>
  <si>
    <t>财政税务类</t>
  </si>
  <si>
    <t>旅游类</t>
  </si>
  <si>
    <t>艺术设计类</t>
  </si>
  <si>
    <t>新闻出版类</t>
  </si>
  <si>
    <t>公安管理类</t>
  </si>
  <si>
    <t>公共事业类</t>
  </si>
  <si>
    <t>林业类</t>
  </si>
  <si>
    <t>地质类</t>
  </si>
  <si>
    <t>热能与发电工程类</t>
  </si>
  <si>
    <t>城乡规划与管理类</t>
  </si>
  <si>
    <t>水利工程与管理类</t>
  </si>
  <si>
    <t>机电设备类</t>
  </si>
  <si>
    <t>化工技术类</t>
  </si>
  <si>
    <t>包装类</t>
  </si>
  <si>
    <t>药品制造类</t>
  </si>
  <si>
    <t>道路运输类</t>
  </si>
  <si>
    <t>计算机类</t>
  </si>
  <si>
    <t>护理类</t>
  </si>
  <si>
    <t>金融类</t>
  </si>
  <si>
    <t>餐饮类</t>
  </si>
  <si>
    <t>表演艺术类</t>
  </si>
  <si>
    <t>广播影视类</t>
  </si>
  <si>
    <t>公安指挥类</t>
  </si>
  <si>
    <t>公共管理类</t>
  </si>
  <si>
    <t>畜牧业类</t>
  </si>
  <si>
    <t>测绘地理信息类</t>
  </si>
  <si>
    <t>新能源发电工程类</t>
  </si>
  <si>
    <t>土建施工类</t>
  </si>
  <si>
    <t>水利水电设备类</t>
  </si>
  <si>
    <t>自动化类</t>
  </si>
  <si>
    <t>印刷类</t>
  </si>
  <si>
    <t>食品药品管理类</t>
  </si>
  <si>
    <t>水上运输类</t>
  </si>
  <si>
    <t>通信类</t>
  </si>
  <si>
    <t>药学类</t>
  </si>
  <si>
    <t>财务会计类</t>
  </si>
  <si>
    <t>会展类</t>
  </si>
  <si>
    <t>民族文化类</t>
  </si>
  <si>
    <t>公安技术类</t>
  </si>
  <si>
    <t>公共服务类</t>
  </si>
  <si>
    <t>渔业类</t>
  </si>
  <si>
    <t>石油与天然气类</t>
  </si>
  <si>
    <t>黑色金属材料类</t>
  </si>
  <si>
    <t>建筑设备类</t>
  </si>
  <si>
    <t>水土保持与水环境类</t>
  </si>
  <si>
    <t>铁道装备类</t>
  </si>
  <si>
    <t>纺织服装类</t>
  </si>
  <si>
    <t>粮食工业类</t>
  </si>
  <si>
    <t>航空运输类</t>
  </si>
  <si>
    <t>医学技术类</t>
  </si>
  <si>
    <t>统计类</t>
  </si>
  <si>
    <t>文化服务类</t>
  </si>
  <si>
    <t>侦查类</t>
  </si>
  <si>
    <t>煤炭类</t>
  </si>
  <si>
    <t>有色金属材料类</t>
  </si>
  <si>
    <t>建设工程管理类</t>
  </si>
  <si>
    <t>船舶与海洋工程装备类</t>
  </si>
  <si>
    <t>粮食储检类</t>
  </si>
  <si>
    <t>管道运输类</t>
  </si>
  <si>
    <t>康复治疗类</t>
  </si>
  <si>
    <t>经济贸易类</t>
  </si>
  <si>
    <t>法律实务类</t>
  </si>
  <si>
    <t>金属与非金属矿类</t>
  </si>
  <si>
    <t>非金属材料类</t>
  </si>
  <si>
    <t>市政工程类</t>
  </si>
  <si>
    <t xml:space="preserve"> 航空装备类</t>
  </si>
  <si>
    <t>城市轨道交通类</t>
  </si>
  <si>
    <t>公共卫生与卫生管理类</t>
  </si>
  <si>
    <t>工商管理类</t>
  </si>
  <si>
    <t>法律执行类</t>
  </si>
  <si>
    <t>气象类</t>
  </si>
  <si>
    <t>建筑材料类</t>
  </si>
  <si>
    <t>房地产类</t>
  </si>
  <si>
    <t>汽车制造类</t>
  </si>
  <si>
    <t>邮政类</t>
  </si>
  <si>
    <t>人口与计划生育类</t>
  </si>
  <si>
    <t>市场营销类</t>
  </si>
  <si>
    <t>司法技术类</t>
  </si>
  <si>
    <t>环境保护类</t>
  </si>
  <si>
    <t>健康管理与促进类</t>
  </si>
  <si>
    <t>电子商务类</t>
  </si>
  <si>
    <t>安全类</t>
  </si>
  <si>
    <t>物流类</t>
  </si>
  <si>
    <t>否</t>
    <phoneticPr fontId="2" type="noConversion"/>
  </si>
  <si>
    <t>本校</t>
    <phoneticPr fontId="2" type="noConversion"/>
  </si>
  <si>
    <t>党建工作</t>
    <phoneticPr fontId="2" type="noConversion"/>
  </si>
  <si>
    <t>企业</t>
    <phoneticPr fontId="2" type="noConversion"/>
  </si>
  <si>
    <t>组织工作</t>
    <phoneticPr fontId="2" type="noConversion"/>
  </si>
  <si>
    <t>杰青</t>
  </si>
  <si>
    <t>外省</t>
    <phoneticPr fontId="2" type="noConversion"/>
  </si>
  <si>
    <t>宣传工作</t>
    <phoneticPr fontId="2" type="noConversion"/>
  </si>
  <si>
    <t>千人计划</t>
  </si>
  <si>
    <t>思政工作</t>
    <phoneticPr fontId="2" type="noConversion"/>
  </si>
  <si>
    <t>万人计划</t>
  </si>
  <si>
    <t>教授</t>
    <phoneticPr fontId="2" type="noConversion"/>
  </si>
  <si>
    <t>学生工作</t>
    <phoneticPr fontId="2" type="noConversion"/>
  </si>
  <si>
    <t>省“333”一层次</t>
  </si>
  <si>
    <t>副教授</t>
    <phoneticPr fontId="2" type="noConversion"/>
  </si>
  <si>
    <t>国防教育</t>
    <phoneticPr fontId="2" type="noConversion"/>
  </si>
  <si>
    <t>省“333”二层次</t>
  </si>
  <si>
    <t>语言文字</t>
    <phoneticPr fontId="2" type="noConversion"/>
  </si>
  <si>
    <t>省“双创人才”</t>
  </si>
  <si>
    <t>副研究员</t>
    <phoneticPr fontId="2" type="noConversion"/>
  </si>
  <si>
    <t>对外交流</t>
    <phoneticPr fontId="2" type="noConversion"/>
  </si>
  <si>
    <t>省“双创团队”领军人才</t>
  </si>
  <si>
    <t>社区教育</t>
    <phoneticPr fontId="2" type="noConversion"/>
  </si>
  <si>
    <t>其他</t>
    <phoneticPr fontId="2" type="noConversion"/>
  </si>
  <si>
    <t>专业类别</t>
    <phoneticPr fontId="2" type="noConversion"/>
  </si>
  <si>
    <t>国防教育</t>
  </si>
  <si>
    <t>320221197212145150</t>
    <phoneticPr fontId="2" type="noConversion"/>
  </si>
  <si>
    <t>南京XXX学院</t>
    <phoneticPr fontId="2" type="noConversion"/>
  </si>
  <si>
    <t>最高学历/学位</t>
    <phoneticPr fontId="2" type="noConversion"/>
  </si>
  <si>
    <t>2014</t>
    <phoneticPr fontId="2" type="noConversion"/>
  </si>
  <si>
    <t>行业企业正高</t>
    <phoneticPr fontId="2" type="noConversion"/>
  </si>
  <si>
    <t>行业企业副高</t>
    <phoneticPr fontId="2" type="noConversion"/>
  </si>
  <si>
    <t>长江学者</t>
    <phoneticPr fontId="2" type="noConversion"/>
  </si>
  <si>
    <t>省青蓝工程学术带头人</t>
    <phoneticPr fontId="2" type="noConversion"/>
  </si>
  <si>
    <t>文化艺术大类</t>
    <phoneticPr fontId="2" type="noConversion"/>
  </si>
  <si>
    <t>无</t>
    <phoneticPr fontId="2" type="noConversion"/>
  </si>
  <si>
    <t>研究员</t>
    <phoneticPr fontId="2" type="noConversion"/>
  </si>
  <si>
    <t>教育学</t>
  </si>
  <si>
    <t>心理学</t>
  </si>
  <si>
    <t>学前教育</t>
  </si>
  <si>
    <t>中文教育</t>
  </si>
  <si>
    <t>外语教育</t>
  </si>
  <si>
    <t>思政教育</t>
  </si>
  <si>
    <t>历史教育</t>
  </si>
  <si>
    <t>地理教育</t>
  </si>
  <si>
    <t>数学教育</t>
  </si>
  <si>
    <t>特殊教育</t>
  </si>
  <si>
    <t>文秘教育</t>
  </si>
  <si>
    <t>音乐教育</t>
  </si>
  <si>
    <t>美术教育</t>
  </si>
  <si>
    <t>体育教育</t>
  </si>
  <si>
    <t>无</t>
    <phoneticPr fontId="2" type="noConversion"/>
  </si>
  <si>
    <t>研究员</t>
    <phoneticPr fontId="2" type="noConversion"/>
  </si>
  <si>
    <t>长江学者</t>
    <phoneticPr fontId="2" type="noConversion"/>
  </si>
  <si>
    <t>（高职高专）</t>
    <phoneticPr fontId="2" type="noConversion"/>
  </si>
  <si>
    <t>填报处室：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</si>
</sst>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宋体"/>
      <family val="2"/>
      <scheme val="minor"/>
    </font>
    <font>
      <sz val="20"/>
      <color rgb="FF000000"/>
      <name val="方正小标宋简体"/>
      <family val="4"/>
      <charset val="134"/>
    </font>
    <font>
      <sz val="9"/>
      <name val="宋体"/>
      <family val="3"/>
      <charset val="134"/>
      <scheme val="minor"/>
    </font>
    <font>
      <sz val="15"/>
      <color theme="1"/>
      <name val="楷体"/>
      <family val="3"/>
      <charset val="134"/>
    </font>
    <font>
      <sz val="11"/>
      <color rgb="FF000000"/>
      <name val="宋体"/>
      <family val="3"/>
      <charset val="134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1"/>
      <color rgb="FF000000"/>
      <name val="宋体"/>
      <family val="3"/>
      <charset val="134"/>
      <scheme val="minor"/>
    </font>
    <font>
      <sz val="12"/>
      <color rgb="FF000000"/>
      <name val="Times New Roman"/>
      <family val="1"/>
    </font>
    <font>
      <sz val="11"/>
      <color rgb="FF000000"/>
      <name val="Times New Roman"/>
      <family val="1"/>
    </font>
    <font>
      <sz val="10.5"/>
      <color theme="1"/>
      <name val="宋体"/>
      <family val="3"/>
      <charset val="134"/>
    </font>
    <font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5" fillId="0" borderId="0" xfId="0" applyFont="1" applyAlignment="1">
      <alignment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49" fontId="6" fillId="0" borderId="0" xfId="0" applyNumberFormat="1" applyFont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49" fontId="8" fillId="0" borderId="2" xfId="0" applyNumberFormat="1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center"/>
    </xf>
    <xf numFmtId="49" fontId="6" fillId="0" borderId="2" xfId="0" applyNumberFormat="1" applyFont="1" applyBorder="1" applyAlignment="1">
      <alignment horizontal="center"/>
    </xf>
    <xf numFmtId="0" fontId="0" fillId="0" borderId="2" xfId="0" applyFont="1" applyBorder="1" applyAlignment="1">
      <alignment horizontal="left"/>
    </xf>
    <xf numFmtId="0" fontId="0" fillId="0" borderId="2" xfId="0" applyFont="1" applyBorder="1" applyAlignment="1">
      <alignment horizontal="center" vertical="center"/>
    </xf>
    <xf numFmtId="49" fontId="6" fillId="0" borderId="2" xfId="0" applyNumberFormat="1" applyFont="1" applyBorder="1"/>
    <xf numFmtId="0" fontId="10" fillId="0" borderId="0" xfId="0" applyFont="1" applyAlignment="1">
      <alignment horizontal="left" vertical="center"/>
    </xf>
    <xf numFmtId="0" fontId="0" fillId="0" borderId="0" xfId="0" applyFont="1" applyAlignment="1">
      <alignment horizontal="center"/>
    </xf>
    <xf numFmtId="49" fontId="6" fillId="0" borderId="0" xfId="0" applyNumberFormat="1" applyFont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 vertical="center"/>
    </xf>
    <xf numFmtId="49" fontId="6" fillId="0" borderId="0" xfId="0" applyNumberFormat="1" applyFont="1"/>
    <xf numFmtId="0" fontId="0" fillId="0" borderId="0" xfId="0" applyNumberFormat="1" applyFont="1" applyAlignment="1">
      <alignment horizontal="center" vertical="center"/>
    </xf>
    <xf numFmtId="0" fontId="0" fillId="0" borderId="0" xfId="0" applyAlignment="1"/>
    <xf numFmtId="49" fontId="6" fillId="0" borderId="0" xfId="0" applyNumberFormat="1" applyFont="1" applyAlignment="1">
      <alignment horizontal="center" vertical="center"/>
    </xf>
    <xf numFmtId="0" fontId="11" fillId="0" borderId="2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.JSJYT-20170803V/Desktop/&#19987;&#23478;&#24211;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中小学"/>
      <sheetName val="中职校"/>
      <sheetName val="本科"/>
      <sheetName val="高职"/>
      <sheetName val="Sheet3"/>
    </sheetNames>
    <sheetDataSet>
      <sheetData sheetId="0"/>
      <sheetData sheetId="1"/>
      <sheetData sheetId="2"/>
      <sheetData sheetId="3"/>
      <sheetData sheetId="4">
        <row r="1">
          <cell r="A1" t="str">
            <v>哲学</v>
          </cell>
          <cell r="B1" t="str">
            <v>经济学</v>
          </cell>
          <cell r="C1" t="str">
            <v>法学</v>
          </cell>
          <cell r="D1" t="str">
            <v>教育学</v>
          </cell>
          <cell r="E1" t="str">
            <v>文学</v>
          </cell>
          <cell r="F1" t="str">
            <v>历史学</v>
          </cell>
          <cell r="G1" t="str">
            <v>理学</v>
          </cell>
          <cell r="H1" t="str">
            <v>工学</v>
          </cell>
          <cell r="I1" t="str">
            <v>农学</v>
          </cell>
          <cell r="J1" t="str">
            <v>医学</v>
          </cell>
          <cell r="K1" t="str">
            <v>管理学</v>
          </cell>
          <cell r="L1" t="str">
            <v>艺术学</v>
          </cell>
          <cell r="O1" t="str">
            <v>学前教育</v>
          </cell>
          <cell r="R1" t="str">
            <v>德育</v>
          </cell>
        </row>
        <row r="2">
          <cell r="O2" t="str">
            <v>语文</v>
          </cell>
          <cell r="R2" t="str">
            <v>语文</v>
          </cell>
          <cell r="V2" t="str">
            <v>70公共基础课程</v>
          </cell>
        </row>
        <row r="3">
          <cell r="O3" t="str">
            <v>数学</v>
          </cell>
          <cell r="R3" t="str">
            <v>数学</v>
          </cell>
          <cell r="V3" t="str">
            <v>99教育综合</v>
          </cell>
        </row>
        <row r="4">
          <cell r="O4" t="str">
            <v>英语</v>
          </cell>
          <cell r="R4" t="str">
            <v>物理</v>
          </cell>
          <cell r="V4" t="str">
            <v>5101农业类</v>
          </cell>
        </row>
        <row r="5">
          <cell r="O5" t="str">
            <v>外语</v>
          </cell>
          <cell r="R5" t="str">
            <v>英语</v>
          </cell>
          <cell r="V5" t="str">
            <v>5102林业类</v>
          </cell>
        </row>
        <row r="6">
          <cell r="O6" t="str">
            <v>物理</v>
          </cell>
          <cell r="R6" t="str">
            <v>外语（其他语种）</v>
          </cell>
          <cell r="V6" t="str">
            <v>5103畜牧业类</v>
          </cell>
        </row>
        <row r="7">
          <cell r="O7" t="str">
            <v>化学</v>
          </cell>
          <cell r="R7" t="str">
            <v>历史</v>
          </cell>
          <cell r="V7" t="str">
            <v>5104渔业类</v>
          </cell>
        </row>
        <row r="8">
          <cell r="O8" t="str">
            <v>生物</v>
          </cell>
          <cell r="R8" t="str">
            <v>地理</v>
          </cell>
          <cell r="V8" t="str">
            <v>5201资源勘查类</v>
          </cell>
        </row>
        <row r="9">
          <cell r="O9" t="str">
            <v>道德与法治</v>
          </cell>
          <cell r="R9" t="str">
            <v>农林牧渔</v>
          </cell>
          <cell r="V9" t="str">
            <v>5202地质类</v>
          </cell>
        </row>
        <row r="10">
          <cell r="O10" t="str">
            <v>政治</v>
          </cell>
          <cell r="R10" t="str">
            <v>资源环境</v>
          </cell>
          <cell r="V10" t="str">
            <v>5203测绘地理信息类</v>
          </cell>
        </row>
        <row r="11">
          <cell r="O11" t="str">
            <v>历史</v>
          </cell>
          <cell r="R11" t="str">
            <v>能源与新能源</v>
          </cell>
          <cell r="V11" t="str">
            <v>5204石油与天然气类</v>
          </cell>
        </row>
        <row r="12">
          <cell r="O12" t="str">
            <v>地理</v>
          </cell>
          <cell r="R12" t="str">
            <v>土木水利</v>
          </cell>
          <cell r="V12" t="str">
            <v>5205煤炭类</v>
          </cell>
        </row>
        <row r="13">
          <cell r="O13" t="str">
            <v>音乐</v>
          </cell>
          <cell r="R13" t="str">
            <v>加工制造</v>
          </cell>
          <cell r="V13" t="str">
            <v>5206金属与非金属矿类</v>
          </cell>
        </row>
        <row r="14">
          <cell r="O14" t="str">
            <v>美术</v>
          </cell>
          <cell r="R14" t="str">
            <v>石油化工</v>
          </cell>
          <cell r="V14" t="str">
            <v>5207气象类</v>
          </cell>
        </row>
        <row r="15">
          <cell r="O15" t="str">
            <v>体育</v>
          </cell>
          <cell r="R15" t="str">
            <v>轻纺食品</v>
          </cell>
          <cell r="V15" t="str">
            <v>5208环境保护类</v>
          </cell>
        </row>
        <row r="16">
          <cell r="O16" t="str">
            <v>综合实践活动</v>
          </cell>
          <cell r="R16" t="str">
            <v>交通运输</v>
          </cell>
          <cell r="V16" t="str">
            <v>5209安全类</v>
          </cell>
        </row>
        <row r="17">
          <cell r="O17" t="str">
            <v>信息技术</v>
          </cell>
          <cell r="R17" t="str">
            <v>信息技术</v>
          </cell>
          <cell r="V17" t="str">
            <v>5301电力技术类</v>
          </cell>
        </row>
        <row r="18">
          <cell r="O18" t="str">
            <v>劳动与技术</v>
          </cell>
          <cell r="R18" t="str">
            <v>医药卫生</v>
          </cell>
          <cell r="V18" t="str">
            <v>5302热能与发电工程类</v>
          </cell>
        </row>
        <row r="19">
          <cell r="O19" t="str">
            <v>通用技术</v>
          </cell>
          <cell r="R19" t="str">
            <v>生活服务</v>
          </cell>
          <cell r="V19" t="str">
            <v>5303新能源发电工程类</v>
          </cell>
        </row>
        <row r="20">
          <cell r="O20" t="str">
            <v>科学</v>
          </cell>
          <cell r="R20" t="str">
            <v>财经商贸</v>
          </cell>
          <cell r="V20" t="str">
            <v>5304黑色金属材料类</v>
          </cell>
        </row>
        <row r="21">
          <cell r="O21" t="str">
            <v>特殊教育</v>
          </cell>
          <cell r="R21" t="str">
            <v>旅游服务</v>
          </cell>
          <cell r="V21" t="str">
            <v>5305有色金属材料类</v>
          </cell>
        </row>
        <row r="22">
          <cell r="O22" t="str">
            <v>心理健康教育</v>
          </cell>
          <cell r="R22" t="str">
            <v>文化艺术</v>
          </cell>
          <cell r="V22" t="str">
            <v>5306非金属材料类</v>
          </cell>
        </row>
        <row r="23">
          <cell r="O23" t="str">
            <v>德育管理（少先队，共青团工作）</v>
          </cell>
          <cell r="R23" t="str">
            <v>体育与健身</v>
          </cell>
          <cell r="V23" t="str">
            <v>5307建筑材料类</v>
          </cell>
        </row>
        <row r="24">
          <cell r="O24" t="str">
            <v>教育管理</v>
          </cell>
          <cell r="R24" t="str">
            <v>教育与心理</v>
          </cell>
          <cell r="V24" t="str">
            <v>5401建筑设计类</v>
          </cell>
        </row>
        <row r="25">
          <cell r="R25" t="str">
            <v>司法服务</v>
          </cell>
          <cell r="V25" t="str">
            <v>5402城乡规划与管理类</v>
          </cell>
        </row>
        <row r="26">
          <cell r="R26" t="str">
            <v>公共管理与服务</v>
          </cell>
          <cell r="V26" t="str">
            <v>5403土建施工类</v>
          </cell>
        </row>
        <row r="27">
          <cell r="R27" t="str">
            <v>德育管理（共青团工作）</v>
          </cell>
          <cell r="V27" t="str">
            <v>5404建筑设备类</v>
          </cell>
        </row>
        <row r="28">
          <cell r="R28" t="str">
            <v>教育管理</v>
          </cell>
          <cell r="V28" t="str">
            <v>5405建设工程管理类</v>
          </cell>
        </row>
        <row r="29">
          <cell r="R29" t="str">
            <v>农村和社区成人教育</v>
          </cell>
          <cell r="V29" t="str">
            <v>5406市政工程类</v>
          </cell>
        </row>
        <row r="30">
          <cell r="V30" t="str">
            <v>5407房地产类</v>
          </cell>
        </row>
        <row r="31">
          <cell r="V31" t="str">
            <v>5501水文水资源类</v>
          </cell>
        </row>
        <row r="32">
          <cell r="V32" t="str">
            <v>5502水利工程与管理类</v>
          </cell>
        </row>
        <row r="33">
          <cell r="V33" t="str">
            <v>5503水利水电设备类</v>
          </cell>
        </row>
        <row r="34">
          <cell r="V34" t="str">
            <v>5504水土保持与水环境类</v>
          </cell>
        </row>
        <row r="35">
          <cell r="V35" t="str">
            <v>5601机械设计制造类</v>
          </cell>
        </row>
        <row r="36">
          <cell r="V36" t="str">
            <v>5602机电设备类</v>
          </cell>
        </row>
        <row r="37">
          <cell r="V37" t="str">
            <v>5603自动化类</v>
          </cell>
        </row>
        <row r="38">
          <cell r="V38" t="str">
            <v>5604铁道装备类</v>
          </cell>
        </row>
        <row r="39">
          <cell r="V39" t="str">
            <v>5605船舶与海洋工程装备类</v>
          </cell>
        </row>
        <row r="40">
          <cell r="G40" t="str">
            <v>本校</v>
          </cell>
          <cell r="V40" t="str">
            <v>5606航空装备类</v>
          </cell>
        </row>
        <row r="41">
          <cell r="G41" t="str">
            <v>企业</v>
          </cell>
          <cell r="V41" t="str">
            <v>5607汽车制造类</v>
          </cell>
        </row>
        <row r="42">
          <cell r="G42" t="str">
            <v>外省</v>
          </cell>
          <cell r="V42" t="str">
            <v>5701生物技术类</v>
          </cell>
        </row>
        <row r="43">
          <cell r="V43" t="str">
            <v>5702化工技术类</v>
          </cell>
        </row>
        <row r="44">
          <cell r="V44" t="str">
            <v>5801轻化工类</v>
          </cell>
        </row>
        <row r="45">
          <cell r="V45" t="str">
            <v>5802包装类</v>
          </cell>
        </row>
        <row r="46">
          <cell r="V46" t="str">
            <v>5803印刷类</v>
          </cell>
        </row>
        <row r="47">
          <cell r="V47" t="str">
            <v>5804纺织服装类</v>
          </cell>
        </row>
        <row r="48">
          <cell r="V48" t="str">
            <v>5901食品工业类</v>
          </cell>
        </row>
        <row r="49">
          <cell r="V49" t="str">
            <v>5902药品制造类</v>
          </cell>
        </row>
        <row r="50">
          <cell r="V50" t="str">
            <v>5903食品药品管理类</v>
          </cell>
        </row>
        <row r="51">
          <cell r="V51" t="str">
            <v>5904粮食工业类</v>
          </cell>
        </row>
        <row r="52">
          <cell r="V52" t="str">
            <v>5905粮食储检类</v>
          </cell>
        </row>
        <row r="53">
          <cell r="V53" t="str">
            <v>6001铁道运输类</v>
          </cell>
        </row>
        <row r="54">
          <cell r="V54" t="str">
            <v>6002道路运输类</v>
          </cell>
        </row>
        <row r="55">
          <cell r="V55" t="str">
            <v>6003水上运输类</v>
          </cell>
        </row>
        <row r="56">
          <cell r="V56" t="str">
            <v>6004航空运输类</v>
          </cell>
        </row>
        <row r="57">
          <cell r="V57" t="str">
            <v>6005管道运输类</v>
          </cell>
        </row>
        <row r="58">
          <cell r="V58" t="str">
            <v>6006城市轨道交通类</v>
          </cell>
        </row>
        <row r="59">
          <cell r="V59" t="str">
            <v>6007邮政类</v>
          </cell>
        </row>
        <row r="60">
          <cell r="V60" t="str">
            <v>6101电子信息类</v>
          </cell>
        </row>
        <row r="61">
          <cell r="V61" t="str">
            <v>6102计算机类</v>
          </cell>
        </row>
        <row r="62">
          <cell r="V62" t="str">
            <v>6103通信类</v>
          </cell>
        </row>
        <row r="63">
          <cell r="V63" t="str">
            <v>6201临床医学类</v>
          </cell>
        </row>
        <row r="64">
          <cell r="V64" t="str">
            <v>6202护理类</v>
          </cell>
        </row>
        <row r="65">
          <cell r="V65" t="str">
            <v>6203药学类</v>
          </cell>
        </row>
        <row r="66">
          <cell r="V66" t="str">
            <v>6204医学技术类</v>
          </cell>
        </row>
        <row r="67">
          <cell r="V67" t="str">
            <v>6205康复治疗类</v>
          </cell>
        </row>
        <row r="68">
          <cell r="V68" t="str">
            <v>6206公共卫生与卫生管理类</v>
          </cell>
        </row>
        <row r="69">
          <cell r="V69" t="str">
            <v>6207人口与计划生育类</v>
          </cell>
        </row>
        <row r="70">
          <cell r="V70" t="str">
            <v>6208健康管理与促进类</v>
          </cell>
        </row>
        <row r="71">
          <cell r="V71" t="str">
            <v>6301财政税务类</v>
          </cell>
        </row>
        <row r="72">
          <cell r="V72" t="str">
            <v>6302金融类</v>
          </cell>
        </row>
        <row r="73">
          <cell r="V73" t="str">
            <v>6303财务会计类</v>
          </cell>
        </row>
        <row r="74">
          <cell r="V74" t="str">
            <v>6304统计类</v>
          </cell>
        </row>
        <row r="75">
          <cell r="V75" t="str">
            <v>6305经济贸易类</v>
          </cell>
        </row>
        <row r="76">
          <cell r="V76" t="str">
            <v>6306工商管理类</v>
          </cell>
        </row>
        <row r="77">
          <cell r="V77" t="str">
            <v>6307市场营销类</v>
          </cell>
        </row>
        <row r="78">
          <cell r="V78" t="str">
            <v>6308电子商务类</v>
          </cell>
        </row>
        <row r="79">
          <cell r="V79" t="str">
            <v>6309物流类</v>
          </cell>
        </row>
        <row r="80">
          <cell r="V80" t="str">
            <v>6401旅游类</v>
          </cell>
        </row>
        <row r="81">
          <cell r="V81" t="str">
            <v>6402餐饮类</v>
          </cell>
        </row>
        <row r="82">
          <cell r="V82" t="str">
            <v>6403会展类</v>
          </cell>
        </row>
        <row r="83">
          <cell r="V83" t="str">
            <v>6501艺术设计类</v>
          </cell>
        </row>
        <row r="84">
          <cell r="V84" t="str">
            <v>6502表演艺术类</v>
          </cell>
        </row>
        <row r="85">
          <cell r="V85" t="str">
            <v>6503民族文化类</v>
          </cell>
        </row>
        <row r="86">
          <cell r="V86" t="str">
            <v>6504文化服务类</v>
          </cell>
        </row>
        <row r="87">
          <cell r="V87" t="str">
            <v>6601新闻出版类</v>
          </cell>
        </row>
        <row r="88">
          <cell r="V88" t="str">
            <v>6602广播影视类</v>
          </cell>
        </row>
        <row r="89">
          <cell r="V89" t="str">
            <v>6701教育类</v>
          </cell>
        </row>
        <row r="90">
          <cell r="V90" t="str">
            <v>6702语言类</v>
          </cell>
        </row>
        <row r="91">
          <cell r="V91" t="str">
            <v>6703文秘类</v>
          </cell>
        </row>
        <row r="92">
          <cell r="V92" t="str">
            <v>6704体育类</v>
          </cell>
        </row>
        <row r="93">
          <cell r="V93" t="str">
            <v>6801公安管理类</v>
          </cell>
        </row>
        <row r="94">
          <cell r="V94" t="str">
            <v>6802公安指挥类</v>
          </cell>
        </row>
        <row r="95">
          <cell r="V95" t="str">
            <v>6803公安技术类</v>
          </cell>
        </row>
        <row r="96">
          <cell r="V96" t="str">
            <v>6804侦查类</v>
          </cell>
        </row>
        <row r="97">
          <cell r="V97" t="str">
            <v>6805法律实务类</v>
          </cell>
        </row>
        <row r="98">
          <cell r="V98" t="str">
            <v>6806法律执行类</v>
          </cell>
        </row>
        <row r="99">
          <cell r="V99" t="str">
            <v>6807司法技术类</v>
          </cell>
        </row>
        <row r="100">
          <cell r="V100" t="str">
            <v>6901公共事业类</v>
          </cell>
        </row>
        <row r="101">
          <cell r="V101" t="str">
            <v>6902公共管理类</v>
          </cell>
        </row>
        <row r="102">
          <cell r="V102" t="str">
            <v>6903公共服务类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7"/>
  <sheetViews>
    <sheetView tabSelected="1" zoomScaleNormal="100" workbookViewId="0">
      <selection activeCell="E8" sqref="E8"/>
    </sheetView>
  </sheetViews>
  <sheetFormatPr defaultRowHeight="15.75"/>
  <cols>
    <col min="1" max="1" width="5.375" customWidth="1"/>
    <col min="2" max="2" width="8.25" style="24" customWidth="1"/>
    <col min="3" max="3" width="19.625" style="25" customWidth="1"/>
    <col min="4" max="4" width="25.875" style="26" customWidth="1"/>
    <col min="5" max="5" width="10.75" style="26" customWidth="1"/>
    <col min="6" max="6" width="10.875" style="26" customWidth="1"/>
    <col min="7" max="7" width="17.75" style="26" customWidth="1"/>
    <col min="8" max="8" width="16" style="27" customWidth="1"/>
    <col min="9" max="9" width="9.375" style="24" customWidth="1"/>
    <col min="10" max="10" width="10.5" style="25" customWidth="1"/>
    <col min="11" max="11" width="15.25" style="26" customWidth="1"/>
    <col min="12" max="12" width="13.25" style="28" customWidth="1"/>
    <col min="13" max="13" width="6.875" style="26" customWidth="1"/>
    <col min="14" max="14" width="12.125" style="26" customWidth="1"/>
    <col min="15" max="15" width="9.25" style="24" customWidth="1"/>
  </cols>
  <sheetData>
    <row r="1" spans="1:15" ht="38.25" customHeight="1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</row>
    <row r="2" spans="1:15" ht="19.5">
      <c r="A2" s="34" t="s">
        <v>188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</row>
    <row r="3" spans="1:15" ht="24.75" customHeight="1">
      <c r="A3" s="35" t="s">
        <v>189</v>
      </c>
      <c r="B3" s="35"/>
      <c r="C3" s="35"/>
      <c r="D3" s="1"/>
      <c r="E3" s="2"/>
      <c r="F3" s="1"/>
      <c r="G3" s="1"/>
      <c r="H3" s="3"/>
      <c r="I3" s="3"/>
      <c r="J3" s="31"/>
      <c r="K3" s="5"/>
      <c r="L3" s="4"/>
      <c r="M3" s="5"/>
      <c r="N3" s="1"/>
      <c r="O3" s="6"/>
    </row>
    <row r="4" spans="1:15" ht="67.5" customHeight="1">
      <c r="A4" s="7" t="s">
        <v>1</v>
      </c>
      <c r="B4" s="7" t="s">
        <v>2</v>
      </c>
      <c r="C4" s="8" t="s">
        <v>3</v>
      </c>
      <c r="D4" s="7" t="s">
        <v>4</v>
      </c>
      <c r="E4" s="7" t="s">
        <v>5</v>
      </c>
      <c r="F4" s="7" t="s">
        <v>162</v>
      </c>
      <c r="G4" s="7" t="s">
        <v>158</v>
      </c>
      <c r="H4" s="7" t="s">
        <v>6</v>
      </c>
      <c r="I4" s="7" t="s">
        <v>7</v>
      </c>
      <c r="J4" s="8" t="s">
        <v>8</v>
      </c>
      <c r="K4" s="7" t="s">
        <v>9</v>
      </c>
      <c r="L4" s="8" t="s">
        <v>10</v>
      </c>
      <c r="M4" s="7" t="s">
        <v>11</v>
      </c>
      <c r="N4" s="7" t="s">
        <v>12</v>
      </c>
      <c r="O4" s="7" t="s">
        <v>13</v>
      </c>
    </row>
    <row r="5" spans="1:15" ht="24.95" customHeight="1">
      <c r="A5" s="9">
        <v>1</v>
      </c>
      <c r="B5" s="9" t="s">
        <v>14</v>
      </c>
      <c r="C5" s="10" t="s">
        <v>160</v>
      </c>
      <c r="D5" s="11" t="s">
        <v>161</v>
      </c>
      <c r="E5" s="12" t="s">
        <v>185</v>
      </c>
      <c r="F5" s="9" t="s">
        <v>15</v>
      </c>
      <c r="G5" s="9" t="s">
        <v>35</v>
      </c>
      <c r="H5" s="9" t="s">
        <v>80</v>
      </c>
      <c r="I5" s="9" t="s">
        <v>186</v>
      </c>
      <c r="J5" s="10" t="s">
        <v>163</v>
      </c>
      <c r="K5" s="32" t="s">
        <v>187</v>
      </c>
      <c r="L5" s="13" t="s">
        <v>17</v>
      </c>
      <c r="M5" s="15" t="s">
        <v>18</v>
      </c>
      <c r="N5" s="11" t="s">
        <v>159</v>
      </c>
      <c r="O5" s="16" t="s">
        <v>19</v>
      </c>
    </row>
    <row r="6" spans="1:15" ht="24.95" customHeight="1">
      <c r="A6" s="9">
        <v>2</v>
      </c>
      <c r="B6" s="9"/>
      <c r="C6" s="10"/>
      <c r="D6" s="11"/>
      <c r="E6" s="17"/>
      <c r="F6" s="9"/>
      <c r="G6" s="9"/>
      <c r="H6" s="9"/>
      <c r="I6" s="9"/>
      <c r="J6" s="10"/>
      <c r="K6" s="14"/>
      <c r="L6" s="13"/>
      <c r="M6" s="15"/>
      <c r="N6" s="11"/>
      <c r="O6" s="16"/>
    </row>
    <row r="7" spans="1:15" ht="24.95" customHeight="1">
      <c r="A7" s="9">
        <v>3</v>
      </c>
      <c r="B7" s="9"/>
      <c r="C7" s="10"/>
      <c r="D7" s="11"/>
      <c r="E7" s="17"/>
      <c r="F7" s="9"/>
      <c r="G7" s="9"/>
      <c r="H7" s="9"/>
      <c r="I7" s="9"/>
      <c r="J7" s="10"/>
      <c r="K7" s="14"/>
      <c r="L7" s="13"/>
      <c r="M7" s="15"/>
      <c r="N7" s="11"/>
      <c r="O7" s="16"/>
    </row>
    <row r="8" spans="1:15" ht="24.95" customHeight="1">
      <c r="A8" s="9">
        <v>4</v>
      </c>
      <c r="B8" s="9"/>
      <c r="C8" s="10"/>
      <c r="D8" s="11"/>
      <c r="E8" s="17"/>
      <c r="F8" s="9"/>
      <c r="G8" s="9"/>
      <c r="H8" s="9"/>
      <c r="I8" s="9"/>
      <c r="J8" s="10"/>
      <c r="K8" s="14"/>
      <c r="L8" s="13"/>
      <c r="M8" s="15"/>
      <c r="N8" s="11"/>
      <c r="O8" s="16"/>
    </row>
    <row r="9" spans="1:15" ht="24.95" customHeight="1">
      <c r="A9" s="9">
        <v>5</v>
      </c>
      <c r="B9" s="9"/>
      <c r="C9" s="10"/>
      <c r="D9" s="11"/>
      <c r="E9" s="17"/>
      <c r="F9" s="9"/>
      <c r="G9" s="9"/>
      <c r="H9" s="9"/>
      <c r="I9" s="9"/>
      <c r="J9" s="10"/>
      <c r="K9" s="14"/>
      <c r="L9" s="13"/>
      <c r="M9" s="15"/>
      <c r="N9" s="11"/>
      <c r="O9" s="16"/>
    </row>
    <row r="10" spans="1:15" ht="24.95" customHeight="1">
      <c r="A10" s="9">
        <v>6</v>
      </c>
      <c r="B10" s="9"/>
      <c r="C10" s="10"/>
      <c r="D10" s="11"/>
      <c r="E10" s="17"/>
      <c r="F10" s="9"/>
      <c r="G10" s="9"/>
      <c r="H10" s="9"/>
      <c r="I10" s="9"/>
      <c r="J10" s="10"/>
      <c r="K10" s="14"/>
      <c r="L10" s="13"/>
      <c r="M10" s="15"/>
      <c r="N10" s="11"/>
      <c r="O10" s="16"/>
    </row>
    <row r="11" spans="1:15" ht="24.95" customHeight="1">
      <c r="A11" s="9">
        <v>7</v>
      </c>
      <c r="B11" s="18"/>
      <c r="C11" s="19"/>
      <c r="D11" s="20"/>
      <c r="E11" s="20"/>
      <c r="F11" s="18"/>
      <c r="G11" s="18"/>
      <c r="H11" s="21"/>
      <c r="I11" s="18"/>
      <c r="J11" s="19"/>
      <c r="K11" s="20"/>
      <c r="L11" s="22"/>
      <c r="M11" s="18"/>
      <c r="N11" s="20"/>
      <c r="O11" s="18"/>
    </row>
    <row r="12" spans="1:15" ht="24.95" customHeight="1">
      <c r="A12" s="9">
        <v>8</v>
      </c>
      <c r="B12" s="18"/>
      <c r="C12" s="19"/>
      <c r="D12" s="20"/>
      <c r="E12" s="20"/>
      <c r="F12" s="18"/>
      <c r="G12" s="18"/>
      <c r="H12" s="21"/>
      <c r="I12" s="18"/>
      <c r="J12" s="19"/>
      <c r="K12" s="20"/>
      <c r="L12" s="22"/>
      <c r="M12" s="18"/>
      <c r="N12" s="20"/>
      <c r="O12" s="18"/>
    </row>
    <row r="13" spans="1:15" ht="24.95" customHeight="1">
      <c r="A13" s="9">
        <v>9</v>
      </c>
      <c r="B13" s="18"/>
      <c r="C13" s="19"/>
      <c r="D13" s="20"/>
      <c r="E13" s="20"/>
      <c r="F13" s="18"/>
      <c r="G13" s="18"/>
      <c r="H13" s="21"/>
      <c r="I13" s="18"/>
      <c r="J13" s="19"/>
      <c r="K13" s="20"/>
      <c r="L13" s="22"/>
      <c r="M13" s="18"/>
      <c r="N13" s="20"/>
      <c r="O13" s="18"/>
    </row>
    <row r="14" spans="1:15" ht="24.95" customHeight="1">
      <c r="A14" s="9">
        <v>10</v>
      </c>
      <c r="B14" s="18"/>
      <c r="C14" s="19"/>
      <c r="D14" s="20"/>
      <c r="E14" s="20"/>
      <c r="F14" s="18"/>
      <c r="G14" s="18"/>
      <c r="H14" s="21"/>
      <c r="I14" s="18"/>
      <c r="J14" s="19"/>
      <c r="K14" s="20"/>
      <c r="L14" s="22"/>
      <c r="M14" s="18"/>
      <c r="N14" s="20"/>
      <c r="O14" s="18"/>
    </row>
    <row r="15" spans="1:15" ht="24.95" customHeight="1">
      <c r="A15" s="9">
        <v>11</v>
      </c>
      <c r="B15" s="18"/>
      <c r="C15" s="19"/>
      <c r="D15" s="20"/>
      <c r="E15" s="20"/>
      <c r="F15" s="18"/>
      <c r="G15" s="18"/>
      <c r="H15" s="21"/>
      <c r="I15" s="18"/>
      <c r="J15" s="19"/>
      <c r="K15" s="20"/>
      <c r="L15" s="22"/>
      <c r="M15" s="18"/>
      <c r="N15" s="20"/>
      <c r="O15" s="18"/>
    </row>
    <row r="16" spans="1:15" ht="24.95" customHeight="1">
      <c r="A16" s="9">
        <v>12</v>
      </c>
      <c r="B16" s="18"/>
      <c r="C16" s="19"/>
      <c r="D16" s="20"/>
      <c r="E16" s="20"/>
      <c r="F16" s="18"/>
      <c r="G16" s="18"/>
      <c r="H16" s="21"/>
      <c r="I16" s="18"/>
      <c r="J16" s="19"/>
      <c r="K16" s="20"/>
      <c r="L16" s="22"/>
      <c r="M16" s="18"/>
      <c r="N16" s="20"/>
      <c r="O16" s="18"/>
    </row>
    <row r="17" spans="1:15" ht="24.95" customHeight="1">
      <c r="A17" s="9">
        <v>13</v>
      </c>
      <c r="B17" s="18"/>
      <c r="C17" s="19"/>
      <c r="D17" s="20"/>
      <c r="E17" s="20"/>
      <c r="F17" s="18"/>
      <c r="G17" s="18"/>
      <c r="H17" s="21"/>
      <c r="I17" s="18"/>
      <c r="J17" s="19"/>
      <c r="K17" s="20"/>
      <c r="L17" s="22"/>
      <c r="M17" s="18"/>
      <c r="N17" s="20"/>
      <c r="O17" s="18"/>
    </row>
    <row r="18" spans="1:15" ht="20.100000000000001" customHeight="1">
      <c r="A18" s="23"/>
    </row>
    <row r="28" spans="1:15">
      <c r="H28" s="29"/>
    </row>
    <row r="29" spans="1:15">
      <c r="H29" s="29"/>
    </row>
    <row r="30" spans="1:15">
      <c r="H30" s="29"/>
    </row>
    <row r="31" spans="1:15">
      <c r="H31" s="29"/>
    </row>
    <row r="32" spans="1:15">
      <c r="H32" s="29"/>
    </row>
    <row r="33" spans="8:8">
      <c r="H33" s="29"/>
    </row>
    <row r="34" spans="8:8">
      <c r="H34" s="29"/>
    </row>
    <row r="35" spans="8:8">
      <c r="H35" s="29"/>
    </row>
    <row r="36" spans="8:8">
      <c r="H36" s="29"/>
    </row>
    <row r="37" spans="8:8">
      <c r="H37" s="29"/>
    </row>
    <row r="38" spans="8:8">
      <c r="H38" s="29"/>
    </row>
    <row r="39" spans="8:8">
      <c r="H39" s="29"/>
    </row>
    <row r="40" spans="8:8">
      <c r="H40" s="29"/>
    </row>
    <row r="41" spans="8:8">
      <c r="H41" s="29"/>
    </row>
    <row r="42" spans="8:8">
      <c r="H42" s="29"/>
    </row>
    <row r="43" spans="8:8">
      <c r="H43" s="29"/>
    </row>
    <row r="44" spans="8:8">
      <c r="H44" s="29"/>
    </row>
    <row r="45" spans="8:8">
      <c r="H45" s="29"/>
    </row>
    <row r="46" spans="8:8">
      <c r="H46" s="29"/>
    </row>
    <row r="47" spans="8:8">
      <c r="H47" s="29"/>
    </row>
    <row r="48" spans="8:8">
      <c r="H48" s="29"/>
    </row>
    <row r="49" spans="8:8">
      <c r="H49" s="29"/>
    </row>
    <row r="50" spans="8:8">
      <c r="H50" s="29"/>
    </row>
    <row r="51" spans="8:8">
      <c r="H51" s="29"/>
    </row>
    <row r="52" spans="8:8">
      <c r="H52" s="29"/>
    </row>
    <row r="53" spans="8:8">
      <c r="H53" s="29"/>
    </row>
    <row r="54" spans="8:8">
      <c r="H54" s="29"/>
    </row>
    <row r="55" spans="8:8">
      <c r="H55" s="29"/>
    </row>
    <row r="56" spans="8:8">
      <c r="H56" s="29"/>
    </row>
    <row r="57" spans="8:8">
      <c r="H57" s="29"/>
    </row>
    <row r="58" spans="8:8">
      <c r="H58" s="29"/>
    </row>
    <row r="59" spans="8:8">
      <c r="H59" s="29"/>
    </row>
    <row r="60" spans="8:8">
      <c r="H60" s="29"/>
    </row>
    <row r="61" spans="8:8">
      <c r="H61" s="29"/>
    </row>
    <row r="62" spans="8:8">
      <c r="H62" s="29"/>
    </row>
    <row r="63" spans="8:8">
      <c r="H63" s="29"/>
    </row>
    <row r="64" spans="8:8">
      <c r="H64" s="29"/>
    </row>
    <row r="65" spans="8:8">
      <c r="H65" s="29"/>
    </row>
    <row r="66" spans="8:8">
      <c r="H66" s="29"/>
    </row>
    <row r="67" spans="8:8">
      <c r="H67" s="29"/>
    </row>
    <row r="68" spans="8:8">
      <c r="H68" s="29"/>
    </row>
    <row r="69" spans="8:8">
      <c r="H69" s="29"/>
    </row>
    <row r="70" spans="8:8">
      <c r="H70" s="29"/>
    </row>
    <row r="71" spans="8:8">
      <c r="H71" s="29"/>
    </row>
    <row r="72" spans="8:8">
      <c r="H72" s="29"/>
    </row>
    <row r="73" spans="8:8">
      <c r="H73" s="29"/>
    </row>
    <row r="74" spans="8:8">
      <c r="H74" s="29"/>
    </row>
    <row r="75" spans="8:8">
      <c r="H75" s="29"/>
    </row>
    <row r="76" spans="8:8">
      <c r="H76" s="29"/>
    </row>
    <row r="77" spans="8:8">
      <c r="H77" s="29"/>
    </row>
    <row r="78" spans="8:8">
      <c r="H78" s="29"/>
    </row>
    <row r="79" spans="8:8">
      <c r="H79" s="29"/>
    </row>
    <row r="80" spans="8:8">
      <c r="H80" s="29"/>
    </row>
    <row r="81" spans="8:8">
      <c r="H81" s="29"/>
    </row>
    <row r="82" spans="8:8">
      <c r="H82" s="29"/>
    </row>
    <row r="83" spans="8:8">
      <c r="H83" s="29"/>
    </row>
    <row r="84" spans="8:8">
      <c r="H84" s="29"/>
    </row>
    <row r="85" spans="8:8">
      <c r="H85" s="29"/>
    </row>
    <row r="86" spans="8:8">
      <c r="H86" s="29"/>
    </row>
    <row r="87" spans="8:8">
      <c r="H87" s="29"/>
    </row>
    <row r="88" spans="8:8">
      <c r="H88" s="29"/>
    </row>
    <row r="89" spans="8:8">
      <c r="H89" s="29"/>
    </row>
    <row r="90" spans="8:8">
      <c r="H90" s="29"/>
    </row>
    <row r="91" spans="8:8">
      <c r="H91" s="29"/>
    </row>
    <row r="92" spans="8:8">
      <c r="H92" s="29"/>
    </row>
    <row r="93" spans="8:8">
      <c r="H93" s="29"/>
    </row>
    <row r="94" spans="8:8">
      <c r="H94" s="29"/>
    </row>
    <row r="95" spans="8:8">
      <c r="H95" s="29"/>
    </row>
    <row r="96" spans="8:8">
      <c r="H96" s="29"/>
    </row>
    <row r="97" spans="8:8">
      <c r="H97" s="29"/>
    </row>
    <row r="98" spans="8:8">
      <c r="H98" s="29"/>
    </row>
    <row r="99" spans="8:8">
      <c r="H99" s="29"/>
    </row>
    <row r="100" spans="8:8">
      <c r="H100" s="29"/>
    </row>
    <row r="101" spans="8:8">
      <c r="H101" s="29"/>
    </row>
    <row r="102" spans="8:8">
      <c r="H102" s="29"/>
    </row>
    <row r="103" spans="8:8">
      <c r="H103" s="29"/>
    </row>
    <row r="104" spans="8:8">
      <c r="H104" s="29"/>
    </row>
    <row r="105" spans="8:8">
      <c r="H105" s="29"/>
    </row>
    <row r="106" spans="8:8">
      <c r="H106" s="29"/>
    </row>
    <row r="107" spans="8:8">
      <c r="H107" s="29"/>
    </row>
    <row r="108" spans="8:8">
      <c r="H108" s="29"/>
    </row>
    <row r="109" spans="8:8">
      <c r="H109" s="29"/>
    </row>
    <row r="110" spans="8:8">
      <c r="H110" s="29"/>
    </row>
    <row r="111" spans="8:8">
      <c r="H111" s="29"/>
    </row>
    <row r="112" spans="8:8">
      <c r="H112" s="29"/>
    </row>
    <row r="113" spans="8:8">
      <c r="H113" s="29"/>
    </row>
    <row r="114" spans="8:8">
      <c r="H114" s="29"/>
    </row>
    <row r="115" spans="8:8">
      <c r="H115" s="29"/>
    </row>
    <row r="116" spans="8:8">
      <c r="H116" s="29"/>
    </row>
    <row r="117" spans="8:8">
      <c r="H117" s="29"/>
    </row>
  </sheetData>
  <mergeCells count="3">
    <mergeCell ref="A1:O1"/>
    <mergeCell ref="A2:O2"/>
    <mergeCell ref="A3:C3"/>
  </mergeCells>
  <phoneticPr fontId="2" type="noConversion"/>
  <dataValidations count="11">
    <dataValidation type="list" allowBlank="1" showInputMessage="1" showErrorMessage="1" sqref="K19:K1048576 K3:K18" xr:uid="{00000000-0002-0000-0000-000000000000}">
      <formula1>高层次</formula1>
    </dataValidation>
    <dataValidation type="list" allowBlank="1" showInputMessage="1" showErrorMessage="1" sqref="O19:O1048576 O3:O18" xr:uid="{00000000-0002-0000-0000-000001000000}">
      <formula1>"是,否"</formula1>
    </dataValidation>
    <dataValidation type="list" allowBlank="1" showInputMessage="1" showErrorMessage="1" sqref="H1:H1048576" xr:uid="{00000000-0002-0000-0000-000002000000}">
      <formula1>INDIRECT($G1)</formula1>
    </dataValidation>
    <dataValidation type="textLength" operator="equal" allowBlank="1" showInputMessage="1" showErrorMessage="1" errorTitle="手机号输入错误" error="手机号码输入错误，请核对是否为11位！" sqref="L1:L1048576" xr:uid="{00000000-0002-0000-0000-000003000000}">
      <formula1>11</formula1>
    </dataValidation>
    <dataValidation type="list" allowBlank="1" showInputMessage="1" showErrorMessage="1" sqref="I1:I1048576" xr:uid="{00000000-0002-0000-0000-000004000000}">
      <formula1>职称</formula1>
    </dataValidation>
    <dataValidation type="list" allowBlank="1" showInputMessage="1" showErrorMessage="1" sqref="N1:N1048576" xr:uid="{00000000-0002-0000-0000-000005000000}">
      <formula1>管理</formula1>
    </dataValidation>
    <dataValidation type="textLength" operator="equal" allowBlank="1" showInputMessage="1" showErrorMessage="1" errorTitle="身份证号码输入错误" error="身份证号码输入错误，请核对是否为18位！" sqref="C1:C1048576" xr:uid="{00000000-0002-0000-0000-000006000000}">
      <formula1>18</formula1>
    </dataValidation>
    <dataValidation type="list" allowBlank="1" showInputMessage="1" showErrorMessage="1" sqref="G1:G1048576" xr:uid="{00000000-0002-0000-0000-000007000000}">
      <formula1>类别</formula1>
    </dataValidation>
    <dataValidation type="list" allowBlank="1" showInputMessage="1" showErrorMessage="1" sqref="M1:M1048576" xr:uid="{00000000-0002-0000-0000-000008000000}">
      <formula1>区域</formula1>
    </dataValidation>
    <dataValidation type="list" allowBlank="1" showInputMessage="1" showErrorMessage="1" sqref="F1:F1048576" xr:uid="{00000000-0002-0000-0000-000009000000}">
      <formula1>"大学本科,硕士/硕士研究生,博士/博士研究生"</formula1>
    </dataValidation>
    <dataValidation type="textLength" operator="equal" allowBlank="1" showInputMessage="1" showErrorMessage="1" errorTitle="时间填到年份" error="时间填到年份，请注意是否为4位数！" sqref="J1:J1048576" xr:uid="{00000000-0002-0000-0000-00000A000000}">
      <formula1>4</formula1>
    </dataValidation>
  </dataValidations>
  <printOptions horizontalCentered="1" verticalCentered="1"/>
  <pageMargins left="0.25" right="0.25" top="0.75" bottom="0.75" header="0.3" footer="0.3"/>
  <pageSetup paperSize="9" scale="6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36"/>
  <sheetViews>
    <sheetView workbookViewId="0">
      <selection activeCell="Q1" sqref="Q1"/>
    </sheetView>
  </sheetViews>
  <sheetFormatPr defaultRowHeight="13.5"/>
  <cols>
    <col min="3" max="3" width="11.75" customWidth="1"/>
    <col min="4" max="4" width="13.75" customWidth="1"/>
  </cols>
  <sheetData>
    <row r="1" spans="1:20">
      <c r="A1" s="30" t="s">
        <v>20</v>
      </c>
      <c r="B1" s="30" t="s">
        <v>21</v>
      </c>
      <c r="C1" s="30" t="s">
        <v>22</v>
      </c>
      <c r="D1" s="30" t="s">
        <v>23</v>
      </c>
      <c r="E1" s="30" t="s">
        <v>24</v>
      </c>
      <c r="F1" s="30" t="s">
        <v>25</v>
      </c>
      <c r="G1" s="30" t="s">
        <v>26</v>
      </c>
      <c r="H1" s="30" t="s">
        <v>27</v>
      </c>
      <c r="I1" s="30" t="s">
        <v>28</v>
      </c>
      <c r="J1" s="30" t="s">
        <v>29</v>
      </c>
      <c r="K1" s="30" t="s">
        <v>30</v>
      </c>
      <c r="L1" s="30" t="s">
        <v>31</v>
      </c>
      <c r="M1" s="30" t="s">
        <v>32</v>
      </c>
      <c r="N1" s="30" t="s">
        <v>33</v>
      </c>
      <c r="O1" s="30" t="s">
        <v>168</v>
      </c>
      <c r="P1" s="30" t="s">
        <v>34</v>
      </c>
      <c r="Q1" s="30" t="s">
        <v>35</v>
      </c>
      <c r="R1" s="30" t="s">
        <v>36</v>
      </c>
      <c r="S1" s="30" t="s">
        <v>37</v>
      </c>
      <c r="T1" s="30" t="s">
        <v>38</v>
      </c>
    </row>
    <row r="2" spans="1:20">
      <c r="A2" s="30" t="s">
        <v>39</v>
      </c>
      <c r="B2" s="30" t="s">
        <v>40</v>
      </c>
      <c r="C2" s="30" t="s">
        <v>41</v>
      </c>
      <c r="D2" s="30" t="s">
        <v>42</v>
      </c>
      <c r="E2" s="30" t="s">
        <v>43</v>
      </c>
      <c r="F2" s="30" t="s">
        <v>44</v>
      </c>
      <c r="G2" s="30" t="s">
        <v>45</v>
      </c>
      <c r="H2" s="30" t="s">
        <v>46</v>
      </c>
      <c r="I2" s="30" t="s">
        <v>47</v>
      </c>
      <c r="J2" s="30" t="s">
        <v>48</v>
      </c>
      <c r="K2" s="30" t="s">
        <v>49</v>
      </c>
      <c r="L2" s="30" t="s">
        <v>50</v>
      </c>
      <c r="M2" s="30" t="s">
        <v>51</v>
      </c>
      <c r="N2" s="30" t="s">
        <v>52</v>
      </c>
      <c r="O2" s="30" t="s">
        <v>53</v>
      </c>
      <c r="P2" s="30" t="s">
        <v>54</v>
      </c>
      <c r="Q2" s="30" t="s">
        <v>171</v>
      </c>
      <c r="R2" s="30" t="s">
        <v>55</v>
      </c>
      <c r="S2" s="30" t="s">
        <v>56</v>
      </c>
      <c r="T2" s="30" t="s">
        <v>38</v>
      </c>
    </row>
    <row r="3" spans="1:20">
      <c r="A3" s="30" t="s">
        <v>57</v>
      </c>
      <c r="B3" s="30" t="s">
        <v>58</v>
      </c>
      <c r="C3" s="30" t="s">
        <v>59</v>
      </c>
      <c r="D3" s="30" t="s">
        <v>60</v>
      </c>
      <c r="E3" s="30" t="s">
        <v>61</v>
      </c>
      <c r="F3" s="30" t="s">
        <v>62</v>
      </c>
      <c r="G3" s="30" t="s">
        <v>63</v>
      </c>
      <c r="H3" s="30" t="s">
        <v>64</v>
      </c>
      <c r="I3" s="30" t="s">
        <v>65</v>
      </c>
      <c r="J3" s="30" t="s">
        <v>66</v>
      </c>
      <c r="K3" s="30" t="s">
        <v>67</v>
      </c>
      <c r="L3" s="30" t="s">
        <v>68</v>
      </c>
      <c r="M3" s="30" t="s">
        <v>69</v>
      </c>
      <c r="N3" s="30" t="s">
        <v>70</v>
      </c>
      <c r="O3" s="30" t="s">
        <v>71</v>
      </c>
      <c r="P3" s="30" t="s">
        <v>72</v>
      </c>
      <c r="Q3" s="30" t="s">
        <v>172</v>
      </c>
      <c r="R3" s="30" t="s">
        <v>73</v>
      </c>
      <c r="S3" s="30" t="s">
        <v>74</v>
      </c>
      <c r="T3" s="30"/>
    </row>
    <row r="4" spans="1:20">
      <c r="A4" s="30" t="s">
        <v>75</v>
      </c>
      <c r="B4" s="30" t="s">
        <v>76</v>
      </c>
      <c r="C4" s="30" t="s">
        <v>77</v>
      </c>
      <c r="D4" s="30" t="s">
        <v>78</v>
      </c>
      <c r="E4" s="30" t="s">
        <v>79</v>
      </c>
      <c r="F4" s="30" t="s">
        <v>80</v>
      </c>
      <c r="G4" s="30"/>
      <c r="H4" s="30" t="s">
        <v>81</v>
      </c>
      <c r="I4" s="30" t="s">
        <v>82</v>
      </c>
      <c r="J4" s="30" t="s">
        <v>83</v>
      </c>
      <c r="K4" s="30" t="s">
        <v>84</v>
      </c>
      <c r="L4" s="30" t="s">
        <v>85</v>
      </c>
      <c r="M4" s="30" t="s">
        <v>86</v>
      </c>
      <c r="N4" s="30" t="s">
        <v>87</v>
      </c>
      <c r="O4" s="30" t="s">
        <v>88</v>
      </c>
      <c r="P4" s="30"/>
      <c r="Q4" s="30" t="s">
        <v>173</v>
      </c>
      <c r="R4" s="30" t="s">
        <v>89</v>
      </c>
      <c r="S4" s="30" t="s">
        <v>90</v>
      </c>
      <c r="T4" s="30"/>
    </row>
    <row r="5" spans="1:20">
      <c r="A5" s="30" t="s">
        <v>91</v>
      </c>
      <c r="B5" s="30" t="s">
        <v>92</v>
      </c>
      <c r="C5" s="30" t="s">
        <v>93</v>
      </c>
      <c r="D5" s="30" t="s">
        <v>94</v>
      </c>
      <c r="E5" s="30" t="s">
        <v>95</v>
      </c>
      <c r="F5" s="30" t="s">
        <v>96</v>
      </c>
      <c r="G5" s="30"/>
      <c r="H5" s="30" t="s">
        <v>97</v>
      </c>
      <c r="I5" s="30" t="s">
        <v>98</v>
      </c>
      <c r="J5" s="30" t="s">
        <v>99</v>
      </c>
      <c r="K5" s="30"/>
      <c r="L5" s="30" t="s">
        <v>100</v>
      </c>
      <c r="M5" s="30" t="s">
        <v>101</v>
      </c>
      <c r="N5" s="30"/>
      <c r="O5" s="30" t="s">
        <v>102</v>
      </c>
      <c r="P5" s="30"/>
      <c r="Q5" s="30" t="s">
        <v>174</v>
      </c>
      <c r="R5" s="30" t="s">
        <v>103</v>
      </c>
      <c r="S5" s="30"/>
      <c r="T5" s="30"/>
    </row>
    <row r="6" spans="1:20">
      <c r="A6" s="30"/>
      <c r="B6" s="30" t="s">
        <v>104</v>
      </c>
      <c r="C6" s="30" t="s">
        <v>105</v>
      </c>
      <c r="D6" s="30" t="s">
        <v>106</v>
      </c>
      <c r="E6" s="30"/>
      <c r="F6" s="30" t="s">
        <v>107</v>
      </c>
      <c r="G6" s="30"/>
      <c r="H6" s="30"/>
      <c r="I6" s="30" t="s">
        <v>108</v>
      </c>
      <c r="J6" s="30" t="s">
        <v>109</v>
      </c>
      <c r="K6" s="30"/>
      <c r="L6" s="30" t="s">
        <v>110</v>
      </c>
      <c r="M6" s="30" t="s">
        <v>111</v>
      </c>
      <c r="N6" s="30"/>
      <c r="O6" s="30"/>
      <c r="P6" s="30"/>
      <c r="Q6" s="30" t="s">
        <v>175</v>
      </c>
      <c r="R6" s="30" t="s">
        <v>112</v>
      </c>
      <c r="S6" s="30"/>
      <c r="T6" s="30"/>
    </row>
    <row r="7" spans="1:20">
      <c r="A7" s="30"/>
      <c r="B7" s="30" t="s">
        <v>113</v>
      </c>
      <c r="C7" s="30" t="s">
        <v>114</v>
      </c>
      <c r="D7" s="30" t="s">
        <v>115</v>
      </c>
      <c r="E7" s="30"/>
      <c r="F7" s="30" t="s">
        <v>116</v>
      </c>
      <c r="G7" s="30"/>
      <c r="H7" s="30"/>
      <c r="I7" s="30"/>
      <c r="J7" s="30" t="s">
        <v>117</v>
      </c>
      <c r="K7" s="30"/>
      <c r="L7" s="30" t="s">
        <v>118</v>
      </c>
      <c r="M7" s="30" t="s">
        <v>119</v>
      </c>
      <c r="N7" s="30"/>
      <c r="O7" s="30"/>
      <c r="P7" s="30"/>
      <c r="Q7" s="30" t="s">
        <v>176</v>
      </c>
      <c r="R7" s="30" t="s">
        <v>120</v>
      </c>
      <c r="S7" s="30"/>
      <c r="T7" s="30"/>
    </row>
    <row r="8" spans="1:20">
      <c r="A8" s="30"/>
      <c r="B8" s="30" t="s">
        <v>121</v>
      </c>
      <c r="C8" s="30" t="s">
        <v>122</v>
      </c>
      <c r="D8" s="30" t="s">
        <v>123</v>
      </c>
      <c r="E8" s="30"/>
      <c r="F8" s="30" t="s">
        <v>124</v>
      </c>
      <c r="G8" s="30"/>
      <c r="H8" s="30"/>
      <c r="I8" s="30"/>
      <c r="J8" s="30" t="s">
        <v>125</v>
      </c>
      <c r="K8" s="30"/>
      <c r="L8" s="30" t="s">
        <v>126</v>
      </c>
      <c r="M8" s="30" t="s">
        <v>127</v>
      </c>
      <c r="N8" s="30"/>
      <c r="O8" s="30"/>
      <c r="P8" s="30"/>
      <c r="Q8" s="30" t="s">
        <v>177</v>
      </c>
      <c r="R8" s="30" t="s">
        <v>128</v>
      </c>
      <c r="S8" s="30"/>
      <c r="T8" s="30"/>
    </row>
    <row r="9" spans="1:20">
      <c r="A9" s="30"/>
      <c r="B9" s="30" t="s">
        <v>129</v>
      </c>
      <c r="C9" s="30"/>
      <c r="D9" s="30"/>
      <c r="E9" s="30"/>
      <c r="F9" s="30"/>
      <c r="G9" s="30"/>
      <c r="H9" s="30"/>
      <c r="I9" s="30"/>
      <c r="J9" s="30"/>
      <c r="K9" s="30"/>
      <c r="L9" s="30" t="s">
        <v>130</v>
      </c>
      <c r="M9" s="30" t="s">
        <v>131</v>
      </c>
      <c r="N9" s="30"/>
      <c r="O9" s="30"/>
      <c r="P9" s="30"/>
      <c r="Q9" s="30" t="s">
        <v>178</v>
      </c>
      <c r="R9" s="30"/>
      <c r="S9" s="30"/>
      <c r="T9" s="30"/>
    </row>
    <row r="10" spans="1:20">
      <c r="A10" s="30"/>
      <c r="B10" s="30" t="s">
        <v>132</v>
      </c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 t="s">
        <v>133</v>
      </c>
      <c r="N10" s="30"/>
      <c r="O10" s="30"/>
      <c r="P10" s="30"/>
      <c r="Q10" s="30" t="s">
        <v>179</v>
      </c>
      <c r="R10" s="30"/>
      <c r="S10" s="30"/>
      <c r="T10" s="30"/>
    </row>
    <row r="11" spans="1:20">
      <c r="Q11" t="s">
        <v>180</v>
      </c>
    </row>
    <row r="12" spans="1:20">
      <c r="Q12" t="s">
        <v>181</v>
      </c>
    </row>
    <row r="13" spans="1:20">
      <c r="Q13" t="s">
        <v>182</v>
      </c>
    </row>
    <row r="14" spans="1:20">
      <c r="Q14" t="s">
        <v>183</v>
      </c>
    </row>
    <row r="15" spans="1:20">
      <c r="Q15" t="s">
        <v>184</v>
      </c>
    </row>
    <row r="26" spans="1:9">
      <c r="A26" t="s">
        <v>134</v>
      </c>
      <c r="D26" t="s">
        <v>169</v>
      </c>
      <c r="G26" t="s">
        <v>135</v>
      </c>
    </row>
    <row r="27" spans="1:9">
      <c r="A27" s="30" t="s">
        <v>136</v>
      </c>
      <c r="D27" t="s">
        <v>166</v>
      </c>
      <c r="G27" t="s">
        <v>137</v>
      </c>
    </row>
    <row r="28" spans="1:9">
      <c r="A28" s="30" t="s">
        <v>138</v>
      </c>
      <c r="D28" t="s">
        <v>139</v>
      </c>
      <c r="G28" t="s">
        <v>140</v>
      </c>
    </row>
    <row r="29" spans="1:9">
      <c r="A29" s="30" t="s">
        <v>141</v>
      </c>
      <c r="D29" t="s">
        <v>142</v>
      </c>
    </row>
    <row r="30" spans="1:9">
      <c r="A30" s="30" t="s">
        <v>143</v>
      </c>
      <c r="D30" t="s">
        <v>144</v>
      </c>
      <c r="I30" t="s">
        <v>145</v>
      </c>
    </row>
    <row r="31" spans="1:9">
      <c r="A31" s="30" t="s">
        <v>146</v>
      </c>
      <c r="D31" t="s">
        <v>147</v>
      </c>
      <c r="I31" t="s">
        <v>148</v>
      </c>
    </row>
    <row r="32" spans="1:9">
      <c r="A32" s="30" t="s">
        <v>149</v>
      </c>
      <c r="D32" t="s">
        <v>150</v>
      </c>
      <c r="I32" t="s">
        <v>170</v>
      </c>
    </row>
    <row r="33" spans="1:9">
      <c r="A33" s="30" t="s">
        <v>151</v>
      </c>
      <c r="D33" t="s">
        <v>152</v>
      </c>
      <c r="I33" t="s">
        <v>153</v>
      </c>
    </row>
    <row r="34" spans="1:9">
      <c r="A34" s="30" t="s">
        <v>154</v>
      </c>
      <c r="D34" t="s">
        <v>155</v>
      </c>
      <c r="I34" t="s">
        <v>164</v>
      </c>
    </row>
    <row r="35" spans="1:9">
      <c r="A35" s="30" t="s">
        <v>156</v>
      </c>
      <c r="D35" t="s">
        <v>16</v>
      </c>
      <c r="I35" t="s">
        <v>165</v>
      </c>
    </row>
    <row r="36" spans="1:9">
      <c r="A36" s="30" t="s">
        <v>157</v>
      </c>
      <c r="D36" t="s">
        <v>167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28</vt:i4>
      </vt:variant>
    </vt:vector>
  </HeadingPairs>
  <TitlesOfParts>
    <vt:vector size="30" baseType="lpstr">
      <vt:lpstr>高职</vt:lpstr>
      <vt:lpstr>Sheet2</vt:lpstr>
      <vt:lpstr>财经商贸大类</vt:lpstr>
      <vt:lpstr>电子信息大类</vt:lpstr>
      <vt:lpstr>高层次</vt:lpstr>
      <vt:lpstr>公安与司法大类</vt:lpstr>
      <vt:lpstr>公共管理与服务大类</vt:lpstr>
      <vt:lpstr>公共课及其他</vt:lpstr>
      <vt:lpstr>管理</vt:lpstr>
      <vt:lpstr>建设工程管理类</vt:lpstr>
      <vt:lpstr>交通运输大类</vt:lpstr>
      <vt:lpstr>教育与体育大类</vt:lpstr>
      <vt:lpstr>类别</vt:lpstr>
      <vt:lpstr>旅游大类</vt:lpstr>
      <vt:lpstr>能源动力与材料大类</vt:lpstr>
      <vt:lpstr>农林牧渔大类</vt:lpstr>
      <vt:lpstr>轻工纺织大类</vt:lpstr>
      <vt:lpstr>区域</vt:lpstr>
      <vt:lpstr>生物与化工大类</vt:lpstr>
      <vt:lpstr>食品药品与粮食大类</vt:lpstr>
      <vt:lpstr>水利大类</vt:lpstr>
      <vt:lpstr>土木建设大类</vt:lpstr>
      <vt:lpstr>土木建筑大类</vt:lpstr>
      <vt:lpstr>文化艺术大类</vt:lpstr>
      <vt:lpstr>新闻传播大类</vt:lpstr>
      <vt:lpstr>医药卫生大类</vt:lpstr>
      <vt:lpstr>有色金属材料类</vt:lpstr>
      <vt:lpstr>职称</vt:lpstr>
      <vt:lpstr>装备制造大类</vt:lpstr>
      <vt:lpstr>资源环境与安全大类</vt:lpstr>
    </vt:vector>
  </TitlesOfParts>
  <Company>JSJYT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吴常红</dc:creator>
  <cp:lastModifiedBy>Administrator</cp:lastModifiedBy>
  <cp:lastPrinted>2019-05-29T05:35:08Z</cp:lastPrinted>
  <dcterms:created xsi:type="dcterms:W3CDTF">2019-04-01T07:40:04Z</dcterms:created>
  <dcterms:modified xsi:type="dcterms:W3CDTF">2019-06-03T01:59:29Z</dcterms:modified>
</cp:coreProperties>
</file>