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JYF-onedrive\OneDrive - 苏州高博软件技术职业学院\实践教学\科研成果奖\2022年度\公示发通知\"/>
    </mc:Choice>
  </mc:AlternateContent>
  <bookViews>
    <workbookView xWindow="0" yWindow="0" windowWidth="24000" windowHeight="9840"/>
  </bookViews>
  <sheets>
    <sheet name="教学奖励公示" sheetId="3" r:id="rId1"/>
    <sheet name="教材奖励公示" sheetId="1" r:id="rId2"/>
  </sheets>
  <definedNames>
    <definedName name="_xlnm._FilterDatabase" localSheetId="0" hidden="1">教学奖励公示!$A$2:$K$102</definedName>
  </definedNames>
  <calcPr calcId="144525"/>
</workbook>
</file>

<file path=xl/comments1.xml><?xml version="1.0" encoding="utf-8"?>
<comments xmlns="http://schemas.openxmlformats.org/spreadsheetml/2006/main">
  <authors>
    <author>作者</author>
  </authors>
  <commentList>
    <comment ref="C2" authorId="0" shapeId="0">
      <text>
        <r>
          <rPr>
            <b/>
            <sz val="9"/>
            <rFont val="宋体"/>
            <family val="3"/>
            <charset val="134"/>
          </rPr>
          <t>作者:</t>
        </r>
        <r>
          <rPr>
            <sz val="9"/>
            <rFont val="宋体"/>
            <family val="3"/>
            <charset val="134"/>
          </rPr>
          <t xml:space="preserve">
第一获奖人填报，同一奖项多人获奖请勿重复填报</t>
        </r>
      </text>
    </comment>
    <comment ref="E2" authorId="0" shapeId="0">
      <text>
        <r>
          <rPr>
            <b/>
            <sz val="9"/>
            <rFont val="宋体"/>
            <family val="3"/>
            <charset val="134"/>
          </rPr>
          <t>作者:</t>
        </r>
        <r>
          <rPr>
            <sz val="9"/>
            <rFont val="宋体"/>
            <family val="3"/>
            <charset val="134"/>
          </rPr>
          <t xml:space="preserve">
照抄证书上红章上的文字；标红需鉴定主办单位等级</t>
        </r>
      </text>
    </comment>
    <comment ref="F2" authorId="0" shapeId="0">
      <text>
        <r>
          <rPr>
            <b/>
            <sz val="9"/>
            <rFont val="宋体"/>
            <family val="3"/>
            <charset val="134"/>
          </rPr>
          <t>作者:</t>
        </r>
        <r>
          <rPr>
            <sz val="9"/>
            <rFont val="宋体"/>
            <family val="3"/>
            <charset val="134"/>
          </rPr>
          <t xml:space="preserve">
照抄证书上的全称</t>
        </r>
      </text>
    </comment>
    <comment ref="G2" authorId="0" shapeId="0">
      <text>
        <r>
          <rPr>
            <b/>
            <sz val="9"/>
            <rFont val="宋体"/>
            <family val="3"/>
            <charset val="134"/>
          </rPr>
          <t>作者:</t>
        </r>
        <r>
          <rPr>
            <sz val="9"/>
            <rFont val="宋体"/>
            <family val="3"/>
            <charset val="134"/>
          </rPr>
          <t xml:space="preserve">
照抄获奖证书内容</t>
        </r>
      </text>
    </comment>
  </commentList>
</comments>
</file>

<file path=xl/comments2.xml><?xml version="1.0" encoding="utf-8"?>
<comments xmlns="http://schemas.openxmlformats.org/spreadsheetml/2006/main">
  <authors>
    <author>作者</author>
  </authors>
  <commentList>
    <comment ref="D2" authorId="0" shapeId="0">
      <text>
        <r>
          <rPr>
            <b/>
            <sz val="9"/>
            <rFont val="宋体"/>
            <family val="3"/>
            <charset val="134"/>
          </rPr>
          <t>作者:</t>
        </r>
        <r>
          <rPr>
            <sz val="9"/>
            <rFont val="宋体"/>
            <family val="3"/>
            <charset val="134"/>
          </rPr>
          <t xml:space="preserve">
具体时间可在版权页查看</t>
        </r>
      </text>
    </comment>
    <comment ref="E2" authorId="0" shapeId="0">
      <text>
        <r>
          <rPr>
            <b/>
            <sz val="9"/>
            <rFont val="宋体"/>
            <family val="3"/>
            <charset val="134"/>
          </rPr>
          <t>作者:</t>
        </r>
        <r>
          <rPr>
            <sz val="9"/>
            <rFont val="宋体"/>
            <family val="3"/>
            <charset val="134"/>
          </rPr>
          <t xml:space="preserve">
只填报首次出版的作品，非首次印刷或者修订版请勿填写</t>
        </r>
      </text>
    </comment>
    <comment ref="G2" authorId="0" shapeId="0">
      <text>
        <r>
          <rPr>
            <b/>
            <sz val="9"/>
            <rFont val="宋体"/>
            <family val="3"/>
            <charset val="134"/>
          </rPr>
          <t>作者:</t>
        </r>
        <r>
          <rPr>
            <sz val="9"/>
            <rFont val="宋体"/>
            <family val="3"/>
            <charset val="134"/>
          </rPr>
          <t xml:space="preserve">
指的是在所有罗列的姓名中的排序</t>
        </r>
      </text>
    </comment>
    <comment ref="K2" authorId="0" shapeId="0">
      <text>
        <r>
          <rPr>
            <b/>
            <sz val="9"/>
            <rFont val="宋体"/>
            <family val="3"/>
            <charset val="134"/>
          </rPr>
          <t>作者:</t>
        </r>
        <r>
          <rPr>
            <sz val="9"/>
            <rFont val="宋体"/>
            <family val="3"/>
            <charset val="134"/>
          </rPr>
          <t xml:space="preserve">
只填上面说明中的类别，勿填其他，规划教材须有相关部门红头文件证明，若无请填写普通教材</t>
        </r>
      </text>
    </comment>
  </commentList>
</comments>
</file>

<file path=xl/sharedStrings.xml><?xml version="1.0" encoding="utf-8"?>
<sst xmlns="http://schemas.openxmlformats.org/spreadsheetml/2006/main" count="1138" uniqueCount="329">
  <si>
    <t>苏州高博软件技术职业学院2022年度教学获奖奖励公示</t>
  </si>
  <si>
    <t>序号</t>
  </si>
  <si>
    <t>部门</t>
  </si>
  <si>
    <t>获奖者</t>
  </si>
  <si>
    <t>获奖时间
（年月）</t>
  </si>
  <si>
    <t>主办单位</t>
  </si>
  <si>
    <t>奖项名称</t>
  </si>
  <si>
    <t>奖项等级</t>
  </si>
  <si>
    <t>获奖类型</t>
  </si>
  <si>
    <t>奖励认定级别</t>
  </si>
  <si>
    <t>奖金金额（元）</t>
  </si>
  <si>
    <t>备注</t>
  </si>
  <si>
    <t>信息与软件学院</t>
  </si>
  <si>
    <t>郑永爱</t>
  </si>
  <si>
    <t>2022年5月</t>
  </si>
  <si>
    <t>工业和信息化部人才交流中心</t>
  </si>
  <si>
    <t>第十三届蓝桥杯全国软件和信息技术专业人才大赛江苏赛区</t>
  </si>
  <si>
    <t>优秀指导教师（指导学生获一等奖）</t>
  </si>
  <si>
    <t>指导学生获奖</t>
  </si>
  <si>
    <t>市厅级-表6</t>
  </si>
  <si>
    <t>3000*0.6</t>
  </si>
  <si>
    <t>2022年6月</t>
  </si>
  <si>
    <t>第十三届蓝桥杯全国软件和信息技术专业人才大赛全国总决赛</t>
  </si>
  <si>
    <t>优秀指导教师（指导学生获三等奖）</t>
  </si>
  <si>
    <t>省部级-表6</t>
  </si>
  <si>
    <t>李梅</t>
  </si>
  <si>
    <t>江苏省教育科学研究院现代教育技术研究所</t>
  </si>
  <si>
    <t>2022年度江苏省教师现代教育技术应用作品大赛（教学方案）</t>
  </si>
  <si>
    <t>三等奖</t>
  </si>
  <si>
    <t>个人/团队获奖</t>
  </si>
  <si>
    <t>区局级（省学会）-表7</t>
  </si>
  <si>
    <t>朱明宇</t>
  </si>
  <si>
    <t>国家网络空间安全人才培养基地</t>
  </si>
  <si>
    <t>第三届全国大学生网络安全精英赛</t>
  </si>
  <si>
    <t>优秀组织奖</t>
  </si>
  <si>
    <t>市厅级（国学会）-表7</t>
  </si>
  <si>
    <t>600*0.6</t>
  </si>
  <si>
    <t>机电工程学院</t>
  </si>
  <si>
    <t>倪丹艳</t>
  </si>
  <si>
    <t>二等奖</t>
  </si>
  <si>
    <t>杨静</t>
  </si>
  <si>
    <t>2022年度江苏省教师现代教育技术应用作品大赛（微课作品）</t>
  </si>
  <si>
    <t>2022年9月</t>
  </si>
  <si>
    <t>江苏省教育厅</t>
  </si>
  <si>
    <t>“领航杯”江苏省教师信息素养提升实践活动作品评选</t>
  </si>
  <si>
    <t>市厅级-表7</t>
  </si>
  <si>
    <t>杨静 韩丽东</t>
  </si>
  <si>
    <t>2022年7月</t>
  </si>
  <si>
    <t>江苏省教育厅、省文明办、省科技厅、省人社厅、省知识产权局、省科协、省团委、省妇联、省中华职业教育社、省职业技术教育学会</t>
  </si>
  <si>
    <t>“中国银行杯”2022年江苏省职业院校创新创业大赛</t>
  </si>
  <si>
    <t>盛松梅</t>
  </si>
  <si>
    <t>朱佾</t>
  </si>
  <si>
    <t>艺术与建筑学院</t>
  </si>
  <si>
    <t>张金威</t>
  </si>
  <si>
    <t>2022年10月</t>
  </si>
  <si>
    <t>融通并茂——第五届江苏省高校设计作品展</t>
  </si>
  <si>
    <t>指导学生入选</t>
  </si>
  <si>
    <t>张金威 江水明</t>
  </si>
  <si>
    <t>2022年8月</t>
  </si>
  <si>
    <t>第十届全国数字艺术设计大赛（省赛）</t>
  </si>
  <si>
    <t>指导学生获三等奖</t>
  </si>
  <si>
    <t>300*0.6</t>
  </si>
  <si>
    <t>工业和信息化部国际经济技术合作中心</t>
  </si>
  <si>
    <t>第三届东方创意之星设计大赛（全国赛）</t>
  </si>
  <si>
    <t>指导学生获铜奖</t>
  </si>
  <si>
    <t>800*0.6</t>
  </si>
  <si>
    <t>孙猛</t>
  </si>
  <si>
    <t>一等奖</t>
  </si>
  <si>
    <t>江苏省室内设计学会</t>
  </si>
  <si>
    <t>“星空间杯”江苏省室内设计、陈设设计大赛</t>
  </si>
  <si>
    <t>指导学生获银奖</t>
  </si>
  <si>
    <t>优秀指导教师</t>
  </si>
  <si>
    <t xml:space="preserve">    </t>
  </si>
  <si>
    <t>同赛事，不重复奖励</t>
  </si>
  <si>
    <t>孙猛 施楠 付玲</t>
  </si>
  <si>
    <t>2022年12月</t>
  </si>
  <si>
    <t>江苏省室内装饰协会</t>
  </si>
  <si>
    <t>江苏省第十七届室内装饰设计大赛</t>
  </si>
  <si>
    <t>江水明</t>
  </si>
  <si>
    <t>丹麦王国安徒生文化艺术发展委员会、丹麦安徒生学会（哥本哈根）</t>
  </si>
  <si>
    <t xml:space="preserve">安徒生(国际)艺术奖 </t>
  </si>
  <si>
    <t>指导教师（指导学生获金奖）</t>
  </si>
  <si>
    <t>1500*0.6</t>
  </si>
  <si>
    <t>江水明 张金威 孙猛 张薇 施楠</t>
  </si>
  <si>
    <t>2022年11月</t>
  </si>
  <si>
    <t>苏州市教育局</t>
  </si>
  <si>
    <t>2022年苏州市教育教学成果奖</t>
  </si>
  <si>
    <t>孙雅君</t>
  </si>
  <si>
    <t>2021年12月</t>
  </si>
  <si>
    <t>苏州市广告协会</t>
  </si>
  <si>
    <t>2021年度苏州市优秀广告作品评选</t>
  </si>
  <si>
    <t>指导学生获入围奖</t>
  </si>
  <si>
    <t>市学会-表7</t>
  </si>
  <si>
    <t>200*0.6*0.5</t>
  </si>
  <si>
    <t>孙雅君 仲璐 许雅婷</t>
  </si>
  <si>
    <t>江苏省高等职业教育教师培训中心</t>
  </si>
  <si>
    <t>第六届“启航杯”江苏省高职院校教师教学竞赛</t>
  </si>
  <si>
    <t>优秀奖</t>
  </si>
  <si>
    <t>张薇</t>
  </si>
  <si>
    <t>2022月8月</t>
  </si>
  <si>
    <t>全国大学生广告艺术大赛江苏赛区
组委会</t>
  </si>
  <si>
    <t>2022第14届全国大学生广告艺术大赛（江苏赛区）</t>
  </si>
  <si>
    <t>指导学生获优秀奖</t>
  </si>
  <si>
    <t>庞建 韩美英</t>
  </si>
  <si>
    <t>未来设计师.全国高校数字艺术设计大赛组委会</t>
  </si>
  <si>
    <t>第十届未来设计师全国高校数字艺术设计大赛（江苏赛区）</t>
  </si>
  <si>
    <t>付玲</t>
  </si>
  <si>
    <t>200*0.6</t>
  </si>
  <si>
    <t>2022年3月</t>
  </si>
  <si>
    <t>北京中外视觉艺术院、中国高校美术作品学年展组委会</t>
  </si>
  <si>
    <t>第十三届中国高校美术作品学年展</t>
  </si>
  <si>
    <t>指导学生获优秀作品奖1</t>
  </si>
  <si>
    <t>指导学生获优秀作品奖2</t>
  </si>
  <si>
    <t>指导学生获优秀作品奖3</t>
  </si>
  <si>
    <t>朱徐庆</t>
  </si>
  <si>
    <t>指导学生获二等奖</t>
  </si>
  <si>
    <t>梁亚茹</t>
  </si>
  <si>
    <t>中国广告协会</t>
  </si>
  <si>
    <t>学院奖2022春季征集活动Ip形象设计</t>
  </si>
  <si>
    <t>指导学生入围1</t>
  </si>
  <si>
    <t>指导学生入围2</t>
  </si>
  <si>
    <t>指导学生入围3</t>
  </si>
  <si>
    <t>万方</t>
  </si>
  <si>
    <t>指导学生获一等奖</t>
  </si>
  <si>
    <t>张昕</t>
  </si>
  <si>
    <t>江苏省委教育工委、省教育厅</t>
  </si>
  <si>
    <t>江苏省第二届大学生网络文化节</t>
  </si>
  <si>
    <t>2023年3月</t>
  </si>
  <si>
    <t>江苏省教育厅、江苏省高等学校教育信息化研究会</t>
  </si>
  <si>
    <t>2022年“领航杯”江苏省大学生信息技术应用能力比赛作品</t>
  </si>
  <si>
    <t>国际商学院</t>
  </si>
  <si>
    <t>牛伟</t>
  </si>
  <si>
    <t>江苏省旅游学会</t>
  </si>
  <si>
    <t>江苏省旅游类教师教学创新大赛</t>
  </si>
  <si>
    <t>牛伟 张静</t>
  </si>
  <si>
    <t>江苏省高等教育学会（代省教育厅）</t>
  </si>
  <si>
    <t>2022年江苏省高等学校劳动教育优秀实践项目成果评选</t>
  </si>
  <si>
    <t>张慧</t>
  </si>
  <si>
    <t>2022年度江苏省教师现代教育技术应用作品大赛（多媒体课件）</t>
  </si>
  <si>
    <t>王东生</t>
  </si>
  <si>
    <t>2021年6月</t>
  </si>
  <si>
    <t>2021年度江苏省教师现代教育技术应用作品大赛（微课作品）</t>
  </si>
  <si>
    <t>中国高等教育学会高等财经教育分会</t>
  </si>
  <si>
    <t>第三届全国高等院校财务数智化大赛（江苏省赛）</t>
  </si>
  <si>
    <t>1000*0.6</t>
  </si>
  <si>
    <t>医学与公共服务学院</t>
  </si>
  <si>
    <t>张婷</t>
  </si>
  <si>
    <t>刘若诗</t>
  </si>
  <si>
    <t>周娇娇</t>
  </si>
  <si>
    <t>江苏省高等教育学会护理教育研究会</t>
  </si>
  <si>
    <t>第一届江苏省护理专业教师教学能力竞赛“课程思政设计”说课竞赛</t>
  </si>
  <si>
    <t>区局级（省学会）-表6</t>
  </si>
  <si>
    <t>任丹丹</t>
  </si>
  <si>
    <t>第二届江苏省护理专业教师教学能力竞赛</t>
  </si>
  <si>
    <t>人文社会科学学院</t>
  </si>
  <si>
    <t>卢春林</t>
  </si>
  <si>
    <t>江苏省高等学校外国语教学研究会</t>
  </si>
  <si>
    <t>第二届“外教社词达人杯”全国大学生英语词汇能力大赛（江苏赛区）</t>
  </si>
  <si>
    <t>管漪</t>
  </si>
  <si>
    <t>2022年江苏省“鼎傲杯”高校大学生英语互联网听说大赛</t>
  </si>
  <si>
    <t>优秀指导老师（指导学生获三等奖）</t>
  </si>
  <si>
    <t>管漪 卢春林 倪建美</t>
  </si>
  <si>
    <t>全国高校外语教学大赛江苏省赛区组委会、江苏省高等学校外国语教学研究会</t>
  </si>
  <si>
    <t>第十三届“外教社杯”全国高校外语教学大赛</t>
  </si>
  <si>
    <t>黄琼</t>
  </si>
  <si>
    <t>刘洋</t>
  </si>
  <si>
    <t>何冰丽</t>
  </si>
  <si>
    <t>张凤</t>
  </si>
  <si>
    <t>2022“中国教育电视台外研社杯”职场英语挑战赛演讲大赛（江苏赛区）</t>
  </si>
  <si>
    <t>2000*0.6</t>
  </si>
  <si>
    <t>郑颖超</t>
  </si>
  <si>
    <t>指导学生1获三等奖</t>
  </si>
  <si>
    <t>指导学生2获三等奖</t>
  </si>
  <si>
    <t>刘秀娥</t>
  </si>
  <si>
    <t>吴岐范 周萍</t>
  </si>
  <si>
    <t>2021年11月</t>
  </si>
  <si>
    <t>第七届江苏省互联网+大学生创新创业大赛三等奖</t>
  </si>
  <si>
    <t>刘峰 胡玮</t>
  </si>
  <si>
    <t>特等奖</t>
  </si>
  <si>
    <t>信息中心</t>
  </si>
  <si>
    <t>沈鸿</t>
  </si>
  <si>
    <t>学生处</t>
  </si>
  <si>
    <t>周萍</t>
  </si>
  <si>
    <t>2021年度在苏高校家庭经济困难大学生优秀资助育人项目</t>
  </si>
  <si>
    <t>区局级-表7</t>
  </si>
  <si>
    <t>赵志敏</t>
  </si>
  <si>
    <t>江苏省职业院校教学大赛组委会</t>
  </si>
  <si>
    <t>2022年江苏省职业院校技能大赛</t>
  </si>
  <si>
    <t>优秀指导教师（指导学生获团队三等奖）</t>
  </si>
  <si>
    <t>省赛，已奖励</t>
  </si>
  <si>
    <t>李凤盼</t>
  </si>
  <si>
    <t>江苏省职业院校技能大赛组委会</t>
  </si>
  <si>
    <t>李月峰</t>
  </si>
  <si>
    <t>2021年度江苏省普通高校本专科优秀毕业论文（设计）评选</t>
  </si>
  <si>
    <t>已奖励</t>
  </si>
  <si>
    <t>江苏省大学生创新创业优秀成果交流展示会组委会</t>
  </si>
  <si>
    <t>江苏省大学生创新创业训练计划项目</t>
  </si>
  <si>
    <t>指导教师</t>
  </si>
  <si>
    <t>非赛项，不予奖励</t>
  </si>
  <si>
    <t>朱佾 周雪峰</t>
  </si>
  <si>
    <t>苏州高博软件技术职业学院</t>
  </si>
  <si>
    <t>2022年校级微课比赛</t>
  </si>
  <si>
    <t>校级比赛，已奖励</t>
  </si>
  <si>
    <t>张金威 汤云叶 付玲 徐晓霞</t>
  </si>
  <si>
    <t>2022年江苏省职业院校教学能力比赛</t>
  </si>
  <si>
    <t>江苏省学校美育教学指导委员会</t>
  </si>
  <si>
    <t>首届江苏省高校艺术教师基本功展示</t>
  </si>
  <si>
    <t>个人全能三等奖</t>
  </si>
  <si>
    <t>2022年度校级“说专业”比赛</t>
  </si>
  <si>
    <t>庞建</t>
  </si>
  <si>
    <t>2021年度江苏省普通高校本专科优秀毕业论文（设计）</t>
  </si>
  <si>
    <t>指导学生三等奖</t>
  </si>
  <si>
    <t>2022届校级优秀毕业设计（论文）</t>
  </si>
  <si>
    <t>指导学生获团队二等奖</t>
  </si>
  <si>
    <t>校级评选，已奖励</t>
  </si>
  <si>
    <t>优秀指导教师（指导学生获二等奖）</t>
  </si>
  <si>
    <t>2021年8月</t>
  </si>
  <si>
    <t>苏州市教育局、苏州市禁毒委员会办公室等</t>
  </si>
  <si>
    <t>2021年苏州禁毒社工形象创意设计大赛</t>
  </si>
  <si>
    <t>2021年已奖励</t>
  </si>
  <si>
    <t>江水明 孙猛</t>
  </si>
  <si>
    <t>汤云叶</t>
  </si>
  <si>
    <t>施楠</t>
  </si>
  <si>
    <t>中国人生科学学会艺术教育专业委员会</t>
  </si>
  <si>
    <t>第六届国青杯艺术设计大赛</t>
  </si>
  <si>
    <t>学会列入异常名录，连续4年年检不合格，不予奖励</t>
  </si>
  <si>
    <t>丁丹</t>
  </si>
  <si>
    <t>吕雨阶 牛伟 马雪琴 王昊涵</t>
  </si>
  <si>
    <t>沈鸾</t>
  </si>
  <si>
    <t>丁丹 成凤 周艳 沈鸾</t>
  </si>
  <si>
    <t>2022年校级教学能力大赛</t>
  </si>
  <si>
    <t>张婷 祝欣月 刘若诗</t>
  </si>
  <si>
    <t>团队奖</t>
  </si>
  <si>
    <t>祝欣月</t>
  </si>
  <si>
    <t>2020年7月</t>
  </si>
  <si>
    <t>江苏省职业教育发展学会</t>
  </si>
  <si>
    <t>2020江苏省职业教育教案设计大赛</t>
  </si>
  <si>
    <t>政务平台无此学会信息，不予奖励</t>
  </si>
  <si>
    <t>2022年江苏省职业院校技能大赛英语口语赛项（非专业组）“优秀指导教师奖”</t>
  </si>
  <si>
    <t>何冰丽 马亚丽 刘洋 吴晓娟</t>
  </si>
  <si>
    <t>苏州高博软件技术职业学院2022年度教材编写奖励公示</t>
  </si>
  <si>
    <t>作者</t>
  </si>
  <si>
    <t>出版时间
（年月）</t>
  </si>
  <si>
    <t>著作名称</t>
  </si>
  <si>
    <t>出版单位</t>
  </si>
  <si>
    <t>作者排序</t>
  </si>
  <si>
    <r>
      <rPr>
        <b/>
        <sz val="11"/>
        <rFont val="宋体"/>
        <family val="3"/>
        <charset val="134"/>
      </rPr>
      <t xml:space="preserve">总字数
</t>
    </r>
    <r>
      <rPr>
        <b/>
        <sz val="10"/>
        <rFont val="宋体"/>
        <family val="3"/>
        <charset val="134"/>
      </rPr>
      <t>（千字）</t>
    </r>
  </si>
  <si>
    <r>
      <rPr>
        <b/>
        <sz val="11"/>
        <rFont val="宋体"/>
        <family val="3"/>
        <charset val="134"/>
      </rPr>
      <t>撰写字数</t>
    </r>
    <r>
      <rPr>
        <b/>
        <sz val="10"/>
        <rFont val="宋体"/>
        <family val="3"/>
        <charset val="134"/>
      </rPr>
      <t>（千字）</t>
    </r>
  </si>
  <si>
    <t>ISBN</t>
  </si>
  <si>
    <t>著作类别</t>
  </si>
  <si>
    <t>奖励费用</t>
  </si>
  <si>
    <t>奖励费用明细</t>
  </si>
  <si>
    <t>成果来源</t>
  </si>
  <si>
    <t>审核备注</t>
  </si>
  <si>
    <t>字数证明</t>
  </si>
  <si>
    <t>封面</t>
  </si>
  <si>
    <t>版权页</t>
  </si>
  <si>
    <t>前言有无学校及作者名</t>
  </si>
  <si>
    <t>目录</t>
  </si>
  <si>
    <t>有无规划教材立项红头</t>
  </si>
  <si>
    <t>1</t>
  </si>
  <si>
    <t>高亮</t>
  </si>
  <si>
    <t>大学体育专项教程</t>
  </si>
  <si>
    <t>人民邮电出版社</t>
  </si>
  <si>
    <t>60</t>
  </si>
  <si>
    <t>978-7-115-59342-9</t>
  </si>
  <si>
    <t>普通教材</t>
  </si>
  <si>
    <t>100*6</t>
  </si>
  <si>
    <t>无依托</t>
  </si>
  <si>
    <t>2022-2023-1首次使用</t>
  </si>
  <si>
    <t>√</t>
  </si>
  <si>
    <t>2</t>
  </si>
  <si>
    <t>张赞</t>
  </si>
  <si>
    <t>332</t>
  </si>
  <si>
    <t>3</t>
  </si>
  <si>
    <t>赵明旭</t>
  </si>
  <si>
    <t>50</t>
  </si>
  <si>
    <t>100*5</t>
  </si>
  <si>
    <t>4</t>
  </si>
  <si>
    <t>谢媔媔</t>
  </si>
  <si>
    <t>5</t>
  </si>
  <si>
    <t>李青霞</t>
  </si>
  <si>
    <t>6</t>
  </si>
  <si>
    <t>朱柯</t>
  </si>
  <si>
    <t>7</t>
  </si>
  <si>
    <t>倪仁杰</t>
  </si>
  <si>
    <t>2021年7月</t>
  </si>
  <si>
    <t>平面广告设计</t>
  </si>
  <si>
    <t>云南美术出版社</t>
  </si>
  <si>
    <t>300</t>
  </si>
  <si>
    <t>160</t>
  </si>
  <si>
    <t>978-7-5489-4577-2</t>
  </si>
  <si>
    <t>100*16*0.25</t>
  </si>
  <si>
    <t>前言学校排名第二</t>
  </si>
  <si>
    <t>8</t>
  </si>
  <si>
    <t xml:space="preserve">艺术与建筑学院 </t>
  </si>
  <si>
    <t>艺术设计欣赏</t>
  </si>
  <si>
    <t>东北林业大学出版社</t>
  </si>
  <si>
    <t>320</t>
  </si>
  <si>
    <t>140</t>
  </si>
  <si>
    <t>978-7-5674-2627-6</t>
  </si>
  <si>
    <t>100*14*0.25</t>
  </si>
  <si>
    <t>9</t>
  </si>
  <si>
    <t>刘峰</t>
  </si>
  <si>
    <t>思想道德与法治实践辅学指导</t>
  </si>
  <si>
    <t>苏州大学</t>
  </si>
  <si>
    <t>164</t>
  </si>
  <si>
    <t>118</t>
  </si>
  <si>
    <t>978-7-5672-3966-1</t>
  </si>
  <si>
    <t>刘峰2021新形态教材建设项目</t>
  </si>
  <si>
    <t>校级立项资助项目，不予奖励</t>
  </si>
  <si>
    <t>10</t>
  </si>
  <si>
    <t>张迪</t>
  </si>
  <si>
    <t>2022年1月</t>
  </si>
  <si>
    <t>实用综合英语教程（第二册）</t>
  </si>
  <si>
    <t>苏州大学出版社</t>
  </si>
  <si>
    <t>296</t>
  </si>
  <si>
    <t>80</t>
  </si>
  <si>
    <t>978-7-5672-3800-8</t>
  </si>
  <si>
    <t>卢春林2021新形态教材建设项目</t>
  </si>
  <si>
    <t>11</t>
  </si>
  <si>
    <t>12</t>
  </si>
  <si>
    <t>戚福康</t>
  </si>
  <si>
    <t>13</t>
  </si>
  <si>
    <t>14</t>
  </si>
  <si>
    <t>陶德胜</t>
  </si>
  <si>
    <t>思政课活页教材</t>
  </si>
  <si>
    <t>编委</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</si>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</sst>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00;&quot;￥&quot;\-#,##0.00"/>
    <numFmt numFmtId="179" formatCode="yyyy&quot;年&quot;m&quot;月&quot;;@"/>
    <numFmt numFmtId="180" formatCode="\¥#,##0.00_);[Red]\(\¥#,##0.00\)"/>
  </numFmts>
  <fonts count="20" x14ac:knownFonts="1">
    <font>
      <sz val="11"/>
      <color theme="1"/>
      <name val="等线"/>
      <charset val="134"/>
      <scheme val="minor"/>
    </font>
    <font>
      <sz val="11"/>
      <name val="宋体"/>
      <family val="3"/>
      <charset val="134"/>
    </font>
    <font>
      <b/>
      <sz val="16"/>
      <name val="宋体"/>
      <family val="3"/>
      <charset val="134"/>
    </font>
    <font>
      <b/>
      <sz val="11"/>
      <name val="宋体"/>
      <family val="3"/>
      <charset val="134"/>
    </font>
    <font>
      <sz val="10"/>
      <name val="宋体"/>
      <family val="3"/>
      <charset val="134"/>
    </font>
    <font>
      <sz val="10"/>
      <color theme="1"/>
      <name val="宋体"/>
      <family val="3"/>
      <charset val="134"/>
    </font>
    <font>
      <b/>
      <vertAlign val="superscript"/>
      <sz val="16"/>
      <name val="宋体"/>
      <family val="3"/>
      <charset val="134"/>
    </font>
    <font>
      <vertAlign val="superscript"/>
      <sz val="16"/>
      <name val="宋体"/>
      <family val="3"/>
      <charset val="134"/>
    </font>
    <font>
      <sz val="11"/>
      <color theme="1"/>
      <name val="宋体"/>
      <family val="3"/>
      <charset val="134"/>
    </font>
    <font>
      <b/>
      <sz val="16"/>
      <color theme="1"/>
      <name val="宋体"/>
      <family val="3"/>
      <charset val="134"/>
    </font>
    <font>
      <b/>
      <sz val="11"/>
      <color theme="1"/>
      <name val="宋体"/>
      <family val="3"/>
      <charset val="134"/>
    </font>
    <font>
      <sz val="10"/>
      <color rgb="FF000000"/>
      <name val="宋体"/>
      <family val="3"/>
      <charset val="134"/>
    </font>
    <font>
      <vertAlign val="superscript"/>
      <sz val="16"/>
      <color theme="1"/>
      <name val="宋体"/>
      <family val="3"/>
      <charset val="134"/>
    </font>
    <font>
      <vertAlign val="superscript"/>
      <sz val="16"/>
      <color rgb="FF000000"/>
      <name val="宋体"/>
      <family val="3"/>
      <charset val="134"/>
    </font>
    <font>
      <sz val="11"/>
      <color indexed="8"/>
      <name val="等线"/>
      <family val="3"/>
      <charset val="134"/>
      <scheme val="minor"/>
    </font>
    <font>
      <b/>
      <sz val="10"/>
      <name val="宋体"/>
      <family val="3"/>
      <charset val="134"/>
    </font>
    <font>
      <b/>
      <sz val="9"/>
      <name val="宋体"/>
      <family val="3"/>
      <charset val="134"/>
    </font>
    <font>
      <sz val="9"/>
      <name val="宋体"/>
      <family val="3"/>
      <charset val="134"/>
    </font>
    <font>
      <sz val="11"/>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theme="2" tint="-9.9978637043366805E-2"/>
        <bgColor indexed="64"/>
      </patternFill>
    </fill>
  </fills>
  <borders count="3">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6">
    <xf numFmtId="0" fontId="0" fillId="0" borderId="0"/>
    <xf numFmtId="0" fontId="18" fillId="0" borderId="0"/>
    <xf numFmtId="0" fontId="18" fillId="0" borderId="0">
      <alignment vertical="center"/>
    </xf>
    <xf numFmtId="0" fontId="18" fillId="0" borderId="0"/>
    <xf numFmtId="0" fontId="18" fillId="0" borderId="0"/>
    <xf numFmtId="0" fontId="14" fillId="0" borderId="0">
      <alignment vertical="center"/>
    </xf>
  </cellStyleXfs>
  <cellXfs count="42">
    <xf numFmtId="0" fontId="0" fillId="0" borderId="0" xfId="0"/>
    <xf numFmtId="49" fontId="1" fillId="0" borderId="0" xfId="3" applyNumberFormat="1" applyFont="1" applyAlignment="1">
      <alignment horizontal="center" vertical="center" wrapText="1"/>
    </xf>
    <xf numFmtId="49" fontId="2" fillId="0" borderId="0" xfId="3" applyNumberFormat="1" applyFont="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3" applyNumberFormat="1" applyFont="1" applyBorder="1" applyAlignment="1">
      <alignment horizontal="center" vertical="center" wrapText="1"/>
    </xf>
    <xf numFmtId="49" fontId="4" fillId="0" borderId="1" xfId="5" applyNumberFormat="1" applyFont="1" applyBorder="1" applyAlignment="1">
      <alignment horizontal="center" vertical="center" wrapText="1"/>
    </xf>
    <xf numFmtId="49" fontId="4" fillId="2" borderId="1" xfId="3"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4" fillId="0" borderId="1" xfId="3" applyNumberFormat="1" applyFont="1" applyBorder="1" applyAlignment="1">
      <alignment horizontal="center" vertical="center" wrapText="1"/>
    </xf>
    <xf numFmtId="176" fontId="4" fillId="0" borderId="1" xfId="5" applyNumberFormat="1" applyFont="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8" fillId="0" borderId="0" xfId="3" applyNumberFormat="1" applyFont="1" applyAlignment="1">
      <alignment horizontal="center" vertical="center" wrapText="1"/>
    </xf>
    <xf numFmtId="49" fontId="8" fillId="0" borderId="0" xfId="3" applyNumberFormat="1" applyFont="1" applyFill="1" applyAlignment="1">
      <alignment horizontal="center" vertical="center" wrapText="1"/>
    </xf>
    <xf numFmtId="0" fontId="8" fillId="0" borderId="0" xfId="0" applyFont="1" applyFill="1" applyAlignment="1">
      <alignment vertical="center" wrapText="1"/>
    </xf>
    <xf numFmtId="49" fontId="10" fillId="0" borderId="1" xfId="0" applyNumberFormat="1" applyFont="1" applyFill="1" applyBorder="1" applyAlignment="1">
      <alignment horizontal="center" vertical="center" wrapText="1"/>
    </xf>
    <xf numFmtId="0" fontId="5" fillId="0" borderId="1" xfId="3" applyNumberFormat="1" applyFont="1" applyFill="1" applyBorder="1" applyAlignment="1">
      <alignment horizontal="center" vertical="center" wrapText="1"/>
    </xf>
    <xf numFmtId="49" fontId="11" fillId="0" borderId="1" xfId="3" applyNumberFormat="1" applyFont="1" applyFill="1" applyBorder="1" applyAlignment="1">
      <alignment horizontal="center" vertical="center" wrapText="1"/>
    </xf>
    <xf numFmtId="49" fontId="4" fillId="0" borderId="1" xfId="3" applyNumberFormat="1" applyFont="1" applyFill="1" applyBorder="1" applyAlignment="1">
      <alignment horizontal="center" vertical="center" wrapText="1"/>
    </xf>
    <xf numFmtId="49" fontId="5" fillId="0" borderId="1" xfId="3" applyNumberFormat="1" applyFont="1" applyFill="1" applyBorder="1" applyAlignment="1">
      <alignment horizontal="center" vertical="center" wrapText="1"/>
    </xf>
    <xf numFmtId="0" fontId="11" fillId="0" borderId="1" xfId="3" applyFont="1" applyFill="1" applyBorder="1" applyAlignment="1">
      <alignment horizontal="center" vertical="center"/>
    </xf>
    <xf numFmtId="179" fontId="11" fillId="0" borderId="1" xfId="3" applyNumberFormat="1" applyFont="1" applyFill="1" applyBorder="1" applyAlignment="1">
      <alignment horizontal="center" vertical="center"/>
    </xf>
    <xf numFmtId="0" fontId="5" fillId="0" borderId="1" xfId="3" applyFont="1" applyFill="1" applyBorder="1" applyAlignment="1">
      <alignment horizontal="center" vertical="center" wrapText="1"/>
    </xf>
    <xf numFmtId="0" fontId="4" fillId="0" borderId="1" xfId="3" applyFont="1" applyFill="1" applyBorder="1" applyAlignment="1">
      <alignment horizontal="center" vertical="center" wrapText="1"/>
    </xf>
    <xf numFmtId="0" fontId="4" fillId="0" borderId="1" xfId="3" applyFont="1" applyFill="1" applyBorder="1" applyAlignment="1">
      <alignment horizontal="center" vertical="center"/>
    </xf>
    <xf numFmtId="49" fontId="5" fillId="0" borderId="1" xfId="3" applyNumberFormat="1" applyFont="1" applyBorder="1" applyAlignment="1">
      <alignment horizontal="center" vertical="center" wrapText="1"/>
    </xf>
    <xf numFmtId="0" fontId="11" fillId="0" borderId="1" xfId="3" applyFont="1" applyFill="1" applyBorder="1" applyAlignment="1">
      <alignment horizontal="center" vertical="center" wrapText="1"/>
    </xf>
    <xf numFmtId="0" fontId="4" fillId="0" borderId="1" xfId="3" applyFont="1" applyBorder="1" applyAlignment="1">
      <alignment horizontal="center" vertical="center"/>
    </xf>
    <xf numFmtId="49" fontId="4" fillId="0" borderId="1" xfId="2"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5" fillId="0" borderId="1" xfId="3"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1" fillId="2" borderId="1" xfId="3" applyFont="1" applyFill="1" applyBorder="1" applyAlignment="1">
      <alignment horizontal="center" vertical="center"/>
    </xf>
    <xf numFmtId="0" fontId="11" fillId="2" borderId="1" xfId="3" applyFont="1" applyFill="1" applyBorder="1" applyAlignment="1">
      <alignment horizontal="center" vertical="center" wrapText="1"/>
    </xf>
    <xf numFmtId="0" fontId="13" fillId="2" borderId="2" xfId="3" applyFont="1" applyFill="1" applyBorder="1" applyAlignment="1">
      <alignment horizontal="center" vertical="center" wrapText="1"/>
    </xf>
    <xf numFmtId="49" fontId="9" fillId="0" borderId="0" xfId="3" applyNumberFormat="1" applyFont="1" applyAlignment="1">
      <alignment horizontal="center" vertical="center" wrapText="1"/>
    </xf>
    <xf numFmtId="49" fontId="2" fillId="0" borderId="0" xfId="3" applyNumberFormat="1" applyFont="1" applyAlignment="1">
      <alignment horizontal="center" vertical="center" wrapText="1"/>
    </xf>
  </cellXfs>
  <cellStyles count="6">
    <cellStyle name="常规" xfId="0" builtinId="0"/>
    <cellStyle name="常规 2" xfId="3"/>
    <cellStyle name="常规 2 2" xfId="1"/>
    <cellStyle name="常规 2 3" xfId="2"/>
    <cellStyle name="常规 4" xfId="4"/>
    <cellStyle name="常规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2"/>
  <sheetViews>
    <sheetView tabSelected="1" workbookViewId="0">
      <selection activeCell="K2" sqref="K2"/>
    </sheetView>
  </sheetViews>
  <sheetFormatPr defaultColWidth="9" defaultRowHeight="24" customHeight="1" x14ac:dyDescent="0.2"/>
  <cols>
    <col min="1" max="1" width="4.75" style="14" customWidth="1"/>
    <col min="2" max="2" width="16" style="14" customWidth="1"/>
    <col min="3" max="3" width="14" style="14" customWidth="1"/>
    <col min="4" max="4" width="10" style="14" customWidth="1"/>
    <col min="5" max="5" width="26.875" style="14" customWidth="1"/>
    <col min="6" max="6" width="24.75" style="1" customWidth="1"/>
    <col min="7" max="7" width="15.75" style="1" customWidth="1"/>
    <col min="8" max="8" width="15.375" style="1" customWidth="1"/>
    <col min="9" max="9" width="12.25" style="16" customWidth="1"/>
    <col min="10" max="10" width="9.75" style="16" customWidth="1"/>
    <col min="11" max="11" width="20.125" style="16" customWidth="1"/>
    <col min="12" max="259" width="9" style="15"/>
    <col min="260" max="260" width="4.75" style="15" customWidth="1"/>
    <col min="261" max="261" width="20.875" style="15" customWidth="1"/>
    <col min="262" max="262" width="16.125" style="15" customWidth="1"/>
    <col min="263" max="263" width="13.875" style="15" customWidth="1"/>
    <col min="264" max="264" width="44.25" style="15" customWidth="1"/>
    <col min="265" max="265" width="40.625" style="15" customWidth="1"/>
    <col min="266" max="266" width="10" style="15" customWidth="1"/>
    <col min="267" max="515" width="9" style="15"/>
    <col min="516" max="516" width="4.75" style="15" customWidth="1"/>
    <col min="517" max="517" width="20.875" style="15" customWidth="1"/>
    <col min="518" max="518" width="16.125" style="15" customWidth="1"/>
    <col min="519" max="519" width="13.875" style="15" customWidth="1"/>
    <col min="520" max="520" width="44.25" style="15" customWidth="1"/>
    <col min="521" max="521" width="40.625" style="15" customWidth="1"/>
    <col min="522" max="522" width="10" style="15" customWidth="1"/>
    <col min="523" max="771" width="9" style="15"/>
    <col min="772" max="772" width="4.75" style="15" customWidth="1"/>
    <col min="773" max="773" width="20.875" style="15" customWidth="1"/>
    <col min="774" max="774" width="16.125" style="15" customWidth="1"/>
    <col min="775" max="775" width="13.875" style="15" customWidth="1"/>
    <col min="776" max="776" width="44.25" style="15" customWidth="1"/>
    <col min="777" max="777" width="40.625" style="15" customWidth="1"/>
    <col min="778" max="778" width="10" style="15" customWidth="1"/>
    <col min="779" max="1027" width="9" style="15"/>
    <col min="1028" max="1028" width="4.75" style="15" customWidth="1"/>
    <col min="1029" max="1029" width="20.875" style="15" customWidth="1"/>
    <col min="1030" max="1030" width="16.125" style="15" customWidth="1"/>
    <col min="1031" max="1031" width="13.875" style="15" customWidth="1"/>
    <col min="1032" max="1032" width="44.25" style="15" customWidth="1"/>
    <col min="1033" max="1033" width="40.625" style="15" customWidth="1"/>
    <col min="1034" max="1034" width="10" style="15" customWidth="1"/>
    <col min="1035" max="1283" width="9" style="15"/>
    <col min="1284" max="1284" width="4.75" style="15" customWidth="1"/>
    <col min="1285" max="1285" width="20.875" style="15" customWidth="1"/>
    <col min="1286" max="1286" width="16.125" style="15" customWidth="1"/>
    <col min="1287" max="1287" width="13.875" style="15" customWidth="1"/>
    <col min="1288" max="1288" width="44.25" style="15" customWidth="1"/>
    <col min="1289" max="1289" width="40.625" style="15" customWidth="1"/>
    <col min="1290" max="1290" width="10" style="15" customWidth="1"/>
    <col min="1291" max="1539" width="9" style="15"/>
    <col min="1540" max="1540" width="4.75" style="15" customWidth="1"/>
    <col min="1541" max="1541" width="20.875" style="15" customWidth="1"/>
    <col min="1542" max="1542" width="16.125" style="15" customWidth="1"/>
    <col min="1543" max="1543" width="13.875" style="15" customWidth="1"/>
    <col min="1544" max="1544" width="44.25" style="15" customWidth="1"/>
    <col min="1545" max="1545" width="40.625" style="15" customWidth="1"/>
    <col min="1546" max="1546" width="10" style="15" customWidth="1"/>
    <col min="1547" max="1795" width="9" style="15"/>
    <col min="1796" max="1796" width="4.75" style="15" customWidth="1"/>
    <col min="1797" max="1797" width="20.875" style="15" customWidth="1"/>
    <col min="1798" max="1798" width="16.125" style="15" customWidth="1"/>
    <col min="1799" max="1799" width="13.875" style="15" customWidth="1"/>
    <col min="1800" max="1800" width="44.25" style="15" customWidth="1"/>
    <col min="1801" max="1801" width="40.625" style="15" customWidth="1"/>
    <col min="1802" max="1802" width="10" style="15" customWidth="1"/>
    <col min="1803" max="2051" width="9" style="15"/>
    <col min="2052" max="2052" width="4.75" style="15" customWidth="1"/>
    <col min="2053" max="2053" width="20.875" style="15" customWidth="1"/>
    <col min="2054" max="2054" width="16.125" style="15" customWidth="1"/>
    <col min="2055" max="2055" width="13.875" style="15" customWidth="1"/>
    <col min="2056" max="2056" width="44.25" style="15" customWidth="1"/>
    <col min="2057" max="2057" width="40.625" style="15" customWidth="1"/>
    <col min="2058" max="2058" width="10" style="15" customWidth="1"/>
    <col min="2059" max="2307" width="9" style="15"/>
    <col min="2308" max="2308" width="4.75" style="15" customWidth="1"/>
    <col min="2309" max="2309" width="20.875" style="15" customWidth="1"/>
    <col min="2310" max="2310" width="16.125" style="15" customWidth="1"/>
    <col min="2311" max="2311" width="13.875" style="15" customWidth="1"/>
    <col min="2312" max="2312" width="44.25" style="15" customWidth="1"/>
    <col min="2313" max="2313" width="40.625" style="15" customWidth="1"/>
    <col min="2314" max="2314" width="10" style="15" customWidth="1"/>
    <col min="2315" max="2563" width="9" style="15"/>
    <col min="2564" max="2564" width="4.75" style="15" customWidth="1"/>
    <col min="2565" max="2565" width="20.875" style="15" customWidth="1"/>
    <col min="2566" max="2566" width="16.125" style="15" customWidth="1"/>
    <col min="2567" max="2567" width="13.875" style="15" customWidth="1"/>
    <col min="2568" max="2568" width="44.25" style="15" customWidth="1"/>
    <col min="2569" max="2569" width="40.625" style="15" customWidth="1"/>
    <col min="2570" max="2570" width="10" style="15" customWidth="1"/>
    <col min="2571" max="2819" width="9" style="15"/>
    <col min="2820" max="2820" width="4.75" style="15" customWidth="1"/>
    <col min="2821" max="2821" width="20.875" style="15" customWidth="1"/>
    <col min="2822" max="2822" width="16.125" style="15" customWidth="1"/>
    <col min="2823" max="2823" width="13.875" style="15" customWidth="1"/>
    <col min="2824" max="2824" width="44.25" style="15" customWidth="1"/>
    <col min="2825" max="2825" width="40.625" style="15" customWidth="1"/>
    <col min="2826" max="2826" width="10" style="15" customWidth="1"/>
    <col min="2827" max="3075" width="9" style="15"/>
    <col min="3076" max="3076" width="4.75" style="15" customWidth="1"/>
    <col min="3077" max="3077" width="20.875" style="15" customWidth="1"/>
    <col min="3078" max="3078" width="16.125" style="15" customWidth="1"/>
    <col min="3079" max="3079" width="13.875" style="15" customWidth="1"/>
    <col min="3080" max="3080" width="44.25" style="15" customWidth="1"/>
    <col min="3081" max="3081" width="40.625" style="15" customWidth="1"/>
    <col min="3082" max="3082" width="10" style="15" customWidth="1"/>
    <col min="3083" max="3331" width="9" style="15"/>
    <col min="3332" max="3332" width="4.75" style="15" customWidth="1"/>
    <col min="3333" max="3333" width="20.875" style="15" customWidth="1"/>
    <col min="3334" max="3334" width="16.125" style="15" customWidth="1"/>
    <col min="3335" max="3335" width="13.875" style="15" customWidth="1"/>
    <col min="3336" max="3336" width="44.25" style="15" customWidth="1"/>
    <col min="3337" max="3337" width="40.625" style="15" customWidth="1"/>
    <col min="3338" max="3338" width="10" style="15" customWidth="1"/>
    <col min="3339" max="3587" width="9" style="15"/>
    <col min="3588" max="3588" width="4.75" style="15" customWidth="1"/>
    <col min="3589" max="3589" width="20.875" style="15" customWidth="1"/>
    <col min="3590" max="3590" width="16.125" style="15" customWidth="1"/>
    <col min="3591" max="3591" width="13.875" style="15" customWidth="1"/>
    <col min="3592" max="3592" width="44.25" style="15" customWidth="1"/>
    <col min="3593" max="3593" width="40.625" style="15" customWidth="1"/>
    <col min="3594" max="3594" width="10" style="15" customWidth="1"/>
    <col min="3595" max="3843" width="9" style="15"/>
    <col min="3844" max="3844" width="4.75" style="15" customWidth="1"/>
    <col min="3845" max="3845" width="20.875" style="15" customWidth="1"/>
    <col min="3846" max="3846" width="16.125" style="15" customWidth="1"/>
    <col min="3847" max="3847" width="13.875" style="15" customWidth="1"/>
    <col min="3848" max="3848" width="44.25" style="15" customWidth="1"/>
    <col min="3849" max="3849" width="40.625" style="15" customWidth="1"/>
    <col min="3850" max="3850" width="10" style="15" customWidth="1"/>
    <col min="3851" max="4099" width="9" style="15"/>
    <col min="4100" max="4100" width="4.75" style="15" customWidth="1"/>
    <col min="4101" max="4101" width="20.875" style="15" customWidth="1"/>
    <col min="4102" max="4102" width="16.125" style="15" customWidth="1"/>
    <col min="4103" max="4103" width="13.875" style="15" customWidth="1"/>
    <col min="4104" max="4104" width="44.25" style="15" customWidth="1"/>
    <col min="4105" max="4105" width="40.625" style="15" customWidth="1"/>
    <col min="4106" max="4106" width="10" style="15" customWidth="1"/>
    <col min="4107" max="4355" width="9" style="15"/>
    <col min="4356" max="4356" width="4.75" style="15" customWidth="1"/>
    <col min="4357" max="4357" width="20.875" style="15" customWidth="1"/>
    <col min="4358" max="4358" width="16.125" style="15" customWidth="1"/>
    <col min="4359" max="4359" width="13.875" style="15" customWidth="1"/>
    <col min="4360" max="4360" width="44.25" style="15" customWidth="1"/>
    <col min="4361" max="4361" width="40.625" style="15" customWidth="1"/>
    <col min="4362" max="4362" width="10" style="15" customWidth="1"/>
    <col min="4363" max="4611" width="9" style="15"/>
    <col min="4612" max="4612" width="4.75" style="15" customWidth="1"/>
    <col min="4613" max="4613" width="20.875" style="15" customWidth="1"/>
    <col min="4614" max="4614" width="16.125" style="15" customWidth="1"/>
    <col min="4615" max="4615" width="13.875" style="15" customWidth="1"/>
    <col min="4616" max="4616" width="44.25" style="15" customWidth="1"/>
    <col min="4617" max="4617" width="40.625" style="15" customWidth="1"/>
    <col min="4618" max="4618" width="10" style="15" customWidth="1"/>
    <col min="4619" max="4867" width="9" style="15"/>
    <col min="4868" max="4868" width="4.75" style="15" customWidth="1"/>
    <col min="4869" max="4869" width="20.875" style="15" customWidth="1"/>
    <col min="4870" max="4870" width="16.125" style="15" customWidth="1"/>
    <col min="4871" max="4871" width="13.875" style="15" customWidth="1"/>
    <col min="4872" max="4872" width="44.25" style="15" customWidth="1"/>
    <col min="4873" max="4873" width="40.625" style="15" customWidth="1"/>
    <col min="4874" max="4874" width="10" style="15" customWidth="1"/>
    <col min="4875" max="5123" width="9" style="15"/>
    <col min="5124" max="5124" width="4.75" style="15" customWidth="1"/>
    <col min="5125" max="5125" width="20.875" style="15" customWidth="1"/>
    <col min="5126" max="5126" width="16.125" style="15" customWidth="1"/>
    <col min="5127" max="5127" width="13.875" style="15" customWidth="1"/>
    <col min="5128" max="5128" width="44.25" style="15" customWidth="1"/>
    <col min="5129" max="5129" width="40.625" style="15" customWidth="1"/>
    <col min="5130" max="5130" width="10" style="15" customWidth="1"/>
    <col min="5131" max="5379" width="9" style="15"/>
    <col min="5380" max="5380" width="4.75" style="15" customWidth="1"/>
    <col min="5381" max="5381" width="20.875" style="15" customWidth="1"/>
    <col min="5382" max="5382" width="16.125" style="15" customWidth="1"/>
    <col min="5383" max="5383" width="13.875" style="15" customWidth="1"/>
    <col min="5384" max="5384" width="44.25" style="15" customWidth="1"/>
    <col min="5385" max="5385" width="40.625" style="15" customWidth="1"/>
    <col min="5386" max="5386" width="10" style="15" customWidth="1"/>
    <col min="5387" max="5635" width="9" style="15"/>
    <col min="5636" max="5636" width="4.75" style="15" customWidth="1"/>
    <col min="5637" max="5637" width="20.875" style="15" customWidth="1"/>
    <col min="5638" max="5638" width="16.125" style="15" customWidth="1"/>
    <col min="5639" max="5639" width="13.875" style="15" customWidth="1"/>
    <col min="5640" max="5640" width="44.25" style="15" customWidth="1"/>
    <col min="5641" max="5641" width="40.625" style="15" customWidth="1"/>
    <col min="5642" max="5642" width="10" style="15" customWidth="1"/>
    <col min="5643" max="5891" width="9" style="15"/>
    <col min="5892" max="5892" width="4.75" style="15" customWidth="1"/>
    <col min="5893" max="5893" width="20.875" style="15" customWidth="1"/>
    <col min="5894" max="5894" width="16.125" style="15" customWidth="1"/>
    <col min="5895" max="5895" width="13.875" style="15" customWidth="1"/>
    <col min="5896" max="5896" width="44.25" style="15" customWidth="1"/>
    <col min="5897" max="5897" width="40.625" style="15" customWidth="1"/>
    <col min="5898" max="5898" width="10" style="15" customWidth="1"/>
    <col min="5899" max="6147" width="9" style="15"/>
    <col min="6148" max="6148" width="4.75" style="15" customWidth="1"/>
    <col min="6149" max="6149" width="20.875" style="15" customWidth="1"/>
    <col min="6150" max="6150" width="16.125" style="15" customWidth="1"/>
    <col min="6151" max="6151" width="13.875" style="15" customWidth="1"/>
    <col min="6152" max="6152" width="44.25" style="15" customWidth="1"/>
    <col min="6153" max="6153" width="40.625" style="15" customWidth="1"/>
    <col min="6154" max="6154" width="10" style="15" customWidth="1"/>
    <col min="6155" max="6403" width="9" style="15"/>
    <col min="6404" max="6404" width="4.75" style="15" customWidth="1"/>
    <col min="6405" max="6405" width="20.875" style="15" customWidth="1"/>
    <col min="6406" max="6406" width="16.125" style="15" customWidth="1"/>
    <col min="6407" max="6407" width="13.875" style="15" customWidth="1"/>
    <col min="6408" max="6408" width="44.25" style="15" customWidth="1"/>
    <col min="6409" max="6409" width="40.625" style="15" customWidth="1"/>
    <col min="6410" max="6410" width="10" style="15" customWidth="1"/>
    <col min="6411" max="6659" width="9" style="15"/>
    <col min="6660" max="6660" width="4.75" style="15" customWidth="1"/>
    <col min="6661" max="6661" width="20.875" style="15" customWidth="1"/>
    <col min="6662" max="6662" width="16.125" style="15" customWidth="1"/>
    <col min="6663" max="6663" width="13.875" style="15" customWidth="1"/>
    <col min="6664" max="6664" width="44.25" style="15" customWidth="1"/>
    <col min="6665" max="6665" width="40.625" style="15" customWidth="1"/>
    <col min="6666" max="6666" width="10" style="15" customWidth="1"/>
    <col min="6667" max="6915" width="9" style="15"/>
    <col min="6916" max="6916" width="4.75" style="15" customWidth="1"/>
    <col min="6917" max="6917" width="20.875" style="15" customWidth="1"/>
    <col min="6918" max="6918" width="16.125" style="15" customWidth="1"/>
    <col min="6919" max="6919" width="13.875" style="15" customWidth="1"/>
    <col min="6920" max="6920" width="44.25" style="15" customWidth="1"/>
    <col min="6921" max="6921" width="40.625" style="15" customWidth="1"/>
    <col min="6922" max="6922" width="10" style="15" customWidth="1"/>
    <col min="6923" max="7171" width="9" style="15"/>
    <col min="7172" max="7172" width="4.75" style="15" customWidth="1"/>
    <col min="7173" max="7173" width="20.875" style="15" customWidth="1"/>
    <col min="7174" max="7174" width="16.125" style="15" customWidth="1"/>
    <col min="7175" max="7175" width="13.875" style="15" customWidth="1"/>
    <col min="7176" max="7176" width="44.25" style="15" customWidth="1"/>
    <col min="7177" max="7177" width="40.625" style="15" customWidth="1"/>
    <col min="7178" max="7178" width="10" style="15" customWidth="1"/>
    <col min="7179" max="7427" width="9" style="15"/>
    <col min="7428" max="7428" width="4.75" style="15" customWidth="1"/>
    <col min="7429" max="7429" width="20.875" style="15" customWidth="1"/>
    <col min="7430" max="7430" width="16.125" style="15" customWidth="1"/>
    <col min="7431" max="7431" width="13.875" style="15" customWidth="1"/>
    <col min="7432" max="7432" width="44.25" style="15" customWidth="1"/>
    <col min="7433" max="7433" width="40.625" style="15" customWidth="1"/>
    <col min="7434" max="7434" width="10" style="15" customWidth="1"/>
    <col min="7435" max="7683" width="9" style="15"/>
    <col min="7684" max="7684" width="4.75" style="15" customWidth="1"/>
    <col min="7685" max="7685" width="20.875" style="15" customWidth="1"/>
    <col min="7686" max="7686" width="16.125" style="15" customWidth="1"/>
    <col min="7687" max="7687" width="13.875" style="15" customWidth="1"/>
    <col min="7688" max="7688" width="44.25" style="15" customWidth="1"/>
    <col min="7689" max="7689" width="40.625" style="15" customWidth="1"/>
    <col min="7690" max="7690" width="10" style="15" customWidth="1"/>
    <col min="7691" max="7939" width="9" style="15"/>
    <col min="7940" max="7940" width="4.75" style="15" customWidth="1"/>
    <col min="7941" max="7941" width="20.875" style="15" customWidth="1"/>
    <col min="7942" max="7942" width="16.125" style="15" customWidth="1"/>
    <col min="7943" max="7943" width="13.875" style="15" customWidth="1"/>
    <col min="7944" max="7944" width="44.25" style="15" customWidth="1"/>
    <col min="7945" max="7945" width="40.625" style="15" customWidth="1"/>
    <col min="7946" max="7946" width="10" style="15" customWidth="1"/>
    <col min="7947" max="8195" width="9" style="15"/>
    <col min="8196" max="8196" width="4.75" style="15" customWidth="1"/>
    <col min="8197" max="8197" width="20.875" style="15" customWidth="1"/>
    <col min="8198" max="8198" width="16.125" style="15" customWidth="1"/>
    <col min="8199" max="8199" width="13.875" style="15" customWidth="1"/>
    <col min="8200" max="8200" width="44.25" style="15" customWidth="1"/>
    <col min="8201" max="8201" width="40.625" style="15" customWidth="1"/>
    <col min="8202" max="8202" width="10" style="15" customWidth="1"/>
    <col min="8203" max="8451" width="9" style="15"/>
    <col min="8452" max="8452" width="4.75" style="15" customWidth="1"/>
    <col min="8453" max="8453" width="20.875" style="15" customWidth="1"/>
    <col min="8454" max="8454" width="16.125" style="15" customWidth="1"/>
    <col min="8455" max="8455" width="13.875" style="15" customWidth="1"/>
    <col min="8456" max="8456" width="44.25" style="15" customWidth="1"/>
    <col min="8457" max="8457" width="40.625" style="15" customWidth="1"/>
    <col min="8458" max="8458" width="10" style="15" customWidth="1"/>
    <col min="8459" max="8707" width="9" style="15"/>
    <col min="8708" max="8708" width="4.75" style="15" customWidth="1"/>
    <col min="8709" max="8709" width="20.875" style="15" customWidth="1"/>
    <col min="8710" max="8710" width="16.125" style="15" customWidth="1"/>
    <col min="8711" max="8711" width="13.875" style="15" customWidth="1"/>
    <col min="8712" max="8712" width="44.25" style="15" customWidth="1"/>
    <col min="8713" max="8713" width="40.625" style="15" customWidth="1"/>
    <col min="8714" max="8714" width="10" style="15" customWidth="1"/>
    <col min="8715" max="8963" width="9" style="15"/>
    <col min="8964" max="8964" width="4.75" style="15" customWidth="1"/>
    <col min="8965" max="8965" width="20.875" style="15" customWidth="1"/>
    <col min="8966" max="8966" width="16.125" style="15" customWidth="1"/>
    <col min="8967" max="8967" width="13.875" style="15" customWidth="1"/>
    <col min="8968" max="8968" width="44.25" style="15" customWidth="1"/>
    <col min="8969" max="8969" width="40.625" style="15" customWidth="1"/>
    <col min="8970" max="8970" width="10" style="15" customWidth="1"/>
    <col min="8971" max="9219" width="9" style="15"/>
    <col min="9220" max="9220" width="4.75" style="15" customWidth="1"/>
    <col min="9221" max="9221" width="20.875" style="15" customWidth="1"/>
    <col min="9222" max="9222" width="16.125" style="15" customWidth="1"/>
    <col min="9223" max="9223" width="13.875" style="15" customWidth="1"/>
    <col min="9224" max="9224" width="44.25" style="15" customWidth="1"/>
    <col min="9225" max="9225" width="40.625" style="15" customWidth="1"/>
    <col min="9226" max="9226" width="10" style="15" customWidth="1"/>
    <col min="9227" max="9475" width="9" style="15"/>
    <col min="9476" max="9476" width="4.75" style="15" customWidth="1"/>
    <col min="9477" max="9477" width="20.875" style="15" customWidth="1"/>
    <col min="9478" max="9478" width="16.125" style="15" customWidth="1"/>
    <col min="9479" max="9479" width="13.875" style="15" customWidth="1"/>
    <col min="9480" max="9480" width="44.25" style="15" customWidth="1"/>
    <col min="9481" max="9481" width="40.625" style="15" customWidth="1"/>
    <col min="9482" max="9482" width="10" style="15" customWidth="1"/>
    <col min="9483" max="9731" width="9" style="15"/>
    <col min="9732" max="9732" width="4.75" style="15" customWidth="1"/>
    <col min="9733" max="9733" width="20.875" style="15" customWidth="1"/>
    <col min="9734" max="9734" width="16.125" style="15" customWidth="1"/>
    <col min="9735" max="9735" width="13.875" style="15" customWidth="1"/>
    <col min="9736" max="9736" width="44.25" style="15" customWidth="1"/>
    <col min="9737" max="9737" width="40.625" style="15" customWidth="1"/>
    <col min="9738" max="9738" width="10" style="15" customWidth="1"/>
    <col min="9739" max="9987" width="9" style="15"/>
    <col min="9988" max="9988" width="4.75" style="15" customWidth="1"/>
    <col min="9989" max="9989" width="20.875" style="15" customWidth="1"/>
    <col min="9990" max="9990" width="16.125" style="15" customWidth="1"/>
    <col min="9991" max="9991" width="13.875" style="15" customWidth="1"/>
    <col min="9992" max="9992" width="44.25" style="15" customWidth="1"/>
    <col min="9993" max="9993" width="40.625" style="15" customWidth="1"/>
    <col min="9994" max="9994" width="10" style="15" customWidth="1"/>
    <col min="9995" max="10243" width="9" style="15"/>
    <col min="10244" max="10244" width="4.75" style="15" customWidth="1"/>
    <col min="10245" max="10245" width="20.875" style="15" customWidth="1"/>
    <col min="10246" max="10246" width="16.125" style="15" customWidth="1"/>
    <col min="10247" max="10247" width="13.875" style="15" customWidth="1"/>
    <col min="10248" max="10248" width="44.25" style="15" customWidth="1"/>
    <col min="10249" max="10249" width="40.625" style="15" customWidth="1"/>
    <col min="10250" max="10250" width="10" style="15" customWidth="1"/>
    <col min="10251" max="10499" width="9" style="15"/>
    <col min="10500" max="10500" width="4.75" style="15" customWidth="1"/>
    <col min="10501" max="10501" width="20.875" style="15" customWidth="1"/>
    <col min="10502" max="10502" width="16.125" style="15" customWidth="1"/>
    <col min="10503" max="10503" width="13.875" style="15" customWidth="1"/>
    <col min="10504" max="10504" width="44.25" style="15" customWidth="1"/>
    <col min="10505" max="10505" width="40.625" style="15" customWidth="1"/>
    <col min="10506" max="10506" width="10" style="15" customWidth="1"/>
    <col min="10507" max="10755" width="9" style="15"/>
    <col min="10756" max="10756" width="4.75" style="15" customWidth="1"/>
    <col min="10757" max="10757" width="20.875" style="15" customWidth="1"/>
    <col min="10758" max="10758" width="16.125" style="15" customWidth="1"/>
    <col min="10759" max="10759" width="13.875" style="15" customWidth="1"/>
    <col min="10760" max="10760" width="44.25" style="15" customWidth="1"/>
    <col min="10761" max="10761" width="40.625" style="15" customWidth="1"/>
    <col min="10762" max="10762" width="10" style="15" customWidth="1"/>
    <col min="10763" max="11011" width="9" style="15"/>
    <col min="11012" max="11012" width="4.75" style="15" customWidth="1"/>
    <col min="11013" max="11013" width="20.875" style="15" customWidth="1"/>
    <col min="11014" max="11014" width="16.125" style="15" customWidth="1"/>
    <col min="11015" max="11015" width="13.875" style="15" customWidth="1"/>
    <col min="11016" max="11016" width="44.25" style="15" customWidth="1"/>
    <col min="11017" max="11017" width="40.625" style="15" customWidth="1"/>
    <col min="11018" max="11018" width="10" style="15" customWidth="1"/>
    <col min="11019" max="11267" width="9" style="15"/>
    <col min="11268" max="11268" width="4.75" style="15" customWidth="1"/>
    <col min="11269" max="11269" width="20.875" style="15" customWidth="1"/>
    <col min="11270" max="11270" width="16.125" style="15" customWidth="1"/>
    <col min="11271" max="11271" width="13.875" style="15" customWidth="1"/>
    <col min="11272" max="11272" width="44.25" style="15" customWidth="1"/>
    <col min="11273" max="11273" width="40.625" style="15" customWidth="1"/>
    <col min="11274" max="11274" width="10" style="15" customWidth="1"/>
    <col min="11275" max="11523" width="9" style="15"/>
    <col min="11524" max="11524" width="4.75" style="15" customWidth="1"/>
    <col min="11525" max="11525" width="20.875" style="15" customWidth="1"/>
    <col min="11526" max="11526" width="16.125" style="15" customWidth="1"/>
    <col min="11527" max="11527" width="13.875" style="15" customWidth="1"/>
    <col min="11528" max="11528" width="44.25" style="15" customWidth="1"/>
    <col min="11529" max="11529" width="40.625" style="15" customWidth="1"/>
    <col min="11530" max="11530" width="10" style="15" customWidth="1"/>
    <col min="11531" max="11779" width="9" style="15"/>
    <col min="11780" max="11780" width="4.75" style="15" customWidth="1"/>
    <col min="11781" max="11781" width="20.875" style="15" customWidth="1"/>
    <col min="11782" max="11782" width="16.125" style="15" customWidth="1"/>
    <col min="11783" max="11783" width="13.875" style="15" customWidth="1"/>
    <col min="11784" max="11784" width="44.25" style="15" customWidth="1"/>
    <col min="11785" max="11785" width="40.625" style="15" customWidth="1"/>
    <col min="11786" max="11786" width="10" style="15" customWidth="1"/>
    <col min="11787" max="12035" width="9" style="15"/>
    <col min="12036" max="12036" width="4.75" style="15" customWidth="1"/>
    <col min="12037" max="12037" width="20.875" style="15" customWidth="1"/>
    <col min="12038" max="12038" width="16.125" style="15" customWidth="1"/>
    <col min="12039" max="12039" width="13.875" style="15" customWidth="1"/>
    <col min="12040" max="12040" width="44.25" style="15" customWidth="1"/>
    <col min="12041" max="12041" width="40.625" style="15" customWidth="1"/>
    <col min="12042" max="12042" width="10" style="15" customWidth="1"/>
    <col min="12043" max="12291" width="9" style="15"/>
    <col min="12292" max="12292" width="4.75" style="15" customWidth="1"/>
    <col min="12293" max="12293" width="20.875" style="15" customWidth="1"/>
    <col min="12294" max="12294" width="16.125" style="15" customWidth="1"/>
    <col min="12295" max="12295" width="13.875" style="15" customWidth="1"/>
    <col min="12296" max="12296" width="44.25" style="15" customWidth="1"/>
    <col min="12297" max="12297" width="40.625" style="15" customWidth="1"/>
    <col min="12298" max="12298" width="10" style="15" customWidth="1"/>
    <col min="12299" max="12547" width="9" style="15"/>
    <col min="12548" max="12548" width="4.75" style="15" customWidth="1"/>
    <col min="12549" max="12549" width="20.875" style="15" customWidth="1"/>
    <col min="12550" max="12550" width="16.125" style="15" customWidth="1"/>
    <col min="12551" max="12551" width="13.875" style="15" customWidth="1"/>
    <col min="12552" max="12552" width="44.25" style="15" customWidth="1"/>
    <col min="12553" max="12553" width="40.625" style="15" customWidth="1"/>
    <col min="12554" max="12554" width="10" style="15" customWidth="1"/>
    <col min="12555" max="12803" width="9" style="15"/>
    <col min="12804" max="12804" width="4.75" style="15" customWidth="1"/>
    <col min="12805" max="12805" width="20.875" style="15" customWidth="1"/>
    <col min="12806" max="12806" width="16.125" style="15" customWidth="1"/>
    <col min="12807" max="12807" width="13.875" style="15" customWidth="1"/>
    <col min="12808" max="12808" width="44.25" style="15" customWidth="1"/>
    <col min="12809" max="12809" width="40.625" style="15" customWidth="1"/>
    <col min="12810" max="12810" width="10" style="15" customWidth="1"/>
    <col min="12811" max="13059" width="9" style="15"/>
    <col min="13060" max="13060" width="4.75" style="15" customWidth="1"/>
    <col min="13061" max="13061" width="20.875" style="15" customWidth="1"/>
    <col min="13062" max="13062" width="16.125" style="15" customWidth="1"/>
    <col min="13063" max="13063" width="13.875" style="15" customWidth="1"/>
    <col min="13064" max="13064" width="44.25" style="15" customWidth="1"/>
    <col min="13065" max="13065" width="40.625" style="15" customWidth="1"/>
    <col min="13066" max="13066" width="10" style="15" customWidth="1"/>
    <col min="13067" max="13315" width="9" style="15"/>
    <col min="13316" max="13316" width="4.75" style="15" customWidth="1"/>
    <col min="13317" max="13317" width="20.875" style="15" customWidth="1"/>
    <col min="13318" max="13318" width="16.125" style="15" customWidth="1"/>
    <col min="13319" max="13319" width="13.875" style="15" customWidth="1"/>
    <col min="13320" max="13320" width="44.25" style="15" customWidth="1"/>
    <col min="13321" max="13321" width="40.625" style="15" customWidth="1"/>
    <col min="13322" max="13322" width="10" style="15" customWidth="1"/>
    <col min="13323" max="13571" width="9" style="15"/>
    <col min="13572" max="13572" width="4.75" style="15" customWidth="1"/>
    <col min="13573" max="13573" width="20.875" style="15" customWidth="1"/>
    <col min="13574" max="13574" width="16.125" style="15" customWidth="1"/>
    <col min="13575" max="13575" width="13.875" style="15" customWidth="1"/>
    <col min="13576" max="13576" width="44.25" style="15" customWidth="1"/>
    <col min="13577" max="13577" width="40.625" style="15" customWidth="1"/>
    <col min="13578" max="13578" width="10" style="15" customWidth="1"/>
    <col min="13579" max="13827" width="9" style="15"/>
    <col min="13828" max="13828" width="4.75" style="15" customWidth="1"/>
    <col min="13829" max="13829" width="20.875" style="15" customWidth="1"/>
    <col min="13830" max="13830" width="16.125" style="15" customWidth="1"/>
    <col min="13831" max="13831" width="13.875" style="15" customWidth="1"/>
    <col min="13832" max="13832" width="44.25" style="15" customWidth="1"/>
    <col min="13833" max="13833" width="40.625" style="15" customWidth="1"/>
    <col min="13834" max="13834" width="10" style="15" customWidth="1"/>
    <col min="13835" max="14083" width="9" style="15"/>
    <col min="14084" max="14084" width="4.75" style="15" customWidth="1"/>
    <col min="14085" max="14085" width="20.875" style="15" customWidth="1"/>
    <col min="14086" max="14086" width="16.125" style="15" customWidth="1"/>
    <col min="14087" max="14087" width="13.875" style="15" customWidth="1"/>
    <col min="14088" max="14088" width="44.25" style="15" customWidth="1"/>
    <col min="14089" max="14089" width="40.625" style="15" customWidth="1"/>
    <col min="14090" max="14090" width="10" style="15" customWidth="1"/>
    <col min="14091" max="14339" width="9" style="15"/>
    <col min="14340" max="14340" width="4.75" style="15" customWidth="1"/>
    <col min="14341" max="14341" width="20.875" style="15" customWidth="1"/>
    <col min="14342" max="14342" width="16.125" style="15" customWidth="1"/>
    <col min="14343" max="14343" width="13.875" style="15" customWidth="1"/>
    <col min="14344" max="14344" width="44.25" style="15" customWidth="1"/>
    <col min="14345" max="14345" width="40.625" style="15" customWidth="1"/>
    <col min="14346" max="14346" width="10" style="15" customWidth="1"/>
    <col min="14347" max="14595" width="9" style="15"/>
    <col min="14596" max="14596" width="4.75" style="15" customWidth="1"/>
    <col min="14597" max="14597" width="20.875" style="15" customWidth="1"/>
    <col min="14598" max="14598" width="16.125" style="15" customWidth="1"/>
    <col min="14599" max="14599" width="13.875" style="15" customWidth="1"/>
    <col min="14600" max="14600" width="44.25" style="15" customWidth="1"/>
    <col min="14601" max="14601" width="40.625" style="15" customWidth="1"/>
    <col min="14602" max="14602" width="10" style="15" customWidth="1"/>
    <col min="14603" max="14851" width="9" style="15"/>
    <col min="14852" max="14852" width="4.75" style="15" customWidth="1"/>
    <col min="14853" max="14853" width="20.875" style="15" customWidth="1"/>
    <col min="14854" max="14854" width="16.125" style="15" customWidth="1"/>
    <col min="14855" max="14855" width="13.875" style="15" customWidth="1"/>
    <col min="14856" max="14856" width="44.25" style="15" customWidth="1"/>
    <col min="14857" max="14857" width="40.625" style="15" customWidth="1"/>
    <col min="14858" max="14858" width="10" style="15" customWidth="1"/>
    <col min="14859" max="15107" width="9" style="15"/>
    <col min="15108" max="15108" width="4.75" style="15" customWidth="1"/>
    <col min="15109" max="15109" width="20.875" style="15" customWidth="1"/>
    <col min="15110" max="15110" width="16.125" style="15" customWidth="1"/>
    <col min="15111" max="15111" width="13.875" style="15" customWidth="1"/>
    <col min="15112" max="15112" width="44.25" style="15" customWidth="1"/>
    <col min="15113" max="15113" width="40.625" style="15" customWidth="1"/>
    <col min="15114" max="15114" width="10" style="15" customWidth="1"/>
    <col min="15115" max="15363" width="9" style="15"/>
    <col min="15364" max="15364" width="4.75" style="15" customWidth="1"/>
    <col min="15365" max="15365" width="20.875" style="15" customWidth="1"/>
    <col min="15366" max="15366" width="16.125" style="15" customWidth="1"/>
    <col min="15367" max="15367" width="13.875" style="15" customWidth="1"/>
    <col min="15368" max="15368" width="44.25" style="15" customWidth="1"/>
    <col min="15369" max="15369" width="40.625" style="15" customWidth="1"/>
    <col min="15370" max="15370" width="10" style="15" customWidth="1"/>
    <col min="15371" max="15619" width="9" style="15"/>
    <col min="15620" max="15620" width="4.75" style="15" customWidth="1"/>
    <col min="15621" max="15621" width="20.875" style="15" customWidth="1"/>
    <col min="15622" max="15622" width="16.125" style="15" customWidth="1"/>
    <col min="15623" max="15623" width="13.875" style="15" customWidth="1"/>
    <col min="15624" max="15624" width="44.25" style="15" customWidth="1"/>
    <col min="15625" max="15625" width="40.625" style="15" customWidth="1"/>
    <col min="15626" max="15626" width="10" style="15" customWidth="1"/>
    <col min="15627" max="15875" width="9" style="15"/>
    <col min="15876" max="15876" width="4.75" style="15" customWidth="1"/>
    <col min="15877" max="15877" width="20.875" style="15" customWidth="1"/>
    <col min="15878" max="15878" width="16.125" style="15" customWidth="1"/>
    <col min="15879" max="15879" width="13.875" style="15" customWidth="1"/>
    <col min="15880" max="15880" width="44.25" style="15" customWidth="1"/>
    <col min="15881" max="15881" width="40.625" style="15" customWidth="1"/>
    <col min="15882" max="15882" width="10" style="15" customWidth="1"/>
    <col min="15883" max="16131" width="9" style="15"/>
    <col min="16132" max="16132" width="4.75" style="15" customWidth="1"/>
    <col min="16133" max="16133" width="20.875" style="15" customWidth="1"/>
    <col min="16134" max="16134" width="16.125" style="15" customWidth="1"/>
    <col min="16135" max="16135" width="13.875" style="15" customWidth="1"/>
    <col min="16136" max="16136" width="44.25" style="15" customWidth="1"/>
    <col min="16137" max="16137" width="40.625" style="15" customWidth="1"/>
    <col min="16138" max="16138" width="10" style="15" customWidth="1"/>
    <col min="16139" max="16384" width="9" style="15"/>
  </cols>
  <sheetData>
    <row r="1" spans="1:11" s="14" customFormat="1" ht="42" customHeight="1" x14ac:dyDescent="0.2">
      <c r="A1" s="40" t="s">
        <v>0</v>
      </c>
      <c r="B1" s="40"/>
      <c r="C1" s="40"/>
      <c r="D1" s="40"/>
      <c r="E1" s="40"/>
      <c r="F1" s="40"/>
      <c r="G1" s="40"/>
      <c r="H1" s="40"/>
      <c r="I1" s="40"/>
      <c r="J1" s="40"/>
      <c r="K1" s="40"/>
    </row>
    <row r="2" spans="1:11" s="14" customFormat="1" ht="28.5" customHeight="1" x14ac:dyDescent="0.2">
      <c r="A2" s="17" t="s">
        <v>1</v>
      </c>
      <c r="B2" s="17" t="s">
        <v>2</v>
      </c>
      <c r="C2" s="17" t="s">
        <v>3</v>
      </c>
      <c r="D2" s="17" t="s">
        <v>4</v>
      </c>
      <c r="E2" s="17" t="s">
        <v>5</v>
      </c>
      <c r="F2" s="17" t="s">
        <v>6</v>
      </c>
      <c r="G2" s="17" t="s">
        <v>7</v>
      </c>
      <c r="H2" s="17" t="s">
        <v>8</v>
      </c>
      <c r="I2" s="17" t="s">
        <v>9</v>
      </c>
      <c r="J2" s="17" t="s">
        <v>10</v>
      </c>
      <c r="K2" s="17" t="s">
        <v>11</v>
      </c>
    </row>
    <row r="3" spans="1:11" s="14" customFormat="1" ht="35.1" customHeight="1" x14ac:dyDescent="0.2">
      <c r="A3" s="18">
        <v>1</v>
      </c>
      <c r="B3" s="19" t="s">
        <v>12</v>
      </c>
      <c r="C3" s="19" t="s">
        <v>13</v>
      </c>
      <c r="D3" s="19" t="s">
        <v>14</v>
      </c>
      <c r="E3" s="19" t="s">
        <v>15</v>
      </c>
      <c r="F3" s="20" t="s">
        <v>16</v>
      </c>
      <c r="G3" s="20" t="s">
        <v>17</v>
      </c>
      <c r="H3" s="20" t="s">
        <v>18</v>
      </c>
      <c r="I3" s="34" t="s">
        <v>19</v>
      </c>
      <c r="J3" s="35">
        <v>1800</v>
      </c>
      <c r="K3" s="34" t="s">
        <v>20</v>
      </c>
    </row>
    <row r="4" spans="1:11" ht="35.1" customHeight="1" x14ac:dyDescent="0.2">
      <c r="A4" s="18">
        <v>2</v>
      </c>
      <c r="B4" s="19" t="s">
        <v>12</v>
      </c>
      <c r="C4" s="19" t="s">
        <v>13</v>
      </c>
      <c r="D4" s="19" t="s">
        <v>21</v>
      </c>
      <c r="E4" s="19" t="s">
        <v>15</v>
      </c>
      <c r="F4" s="20" t="s">
        <v>22</v>
      </c>
      <c r="G4" s="20" t="s">
        <v>23</v>
      </c>
      <c r="H4" s="20" t="s">
        <v>18</v>
      </c>
      <c r="I4" s="34" t="s">
        <v>24</v>
      </c>
      <c r="J4" s="35">
        <v>1800</v>
      </c>
      <c r="K4" s="34" t="s">
        <v>20</v>
      </c>
    </row>
    <row r="5" spans="1:11" s="14" customFormat="1" ht="35.1" customHeight="1" x14ac:dyDescent="0.2">
      <c r="A5" s="18">
        <v>3</v>
      </c>
      <c r="B5" s="21" t="s">
        <v>12</v>
      </c>
      <c r="C5" s="21" t="s">
        <v>25</v>
      </c>
      <c r="D5" s="21" t="s">
        <v>14</v>
      </c>
      <c r="E5" s="21" t="s">
        <v>26</v>
      </c>
      <c r="F5" s="20" t="s">
        <v>27</v>
      </c>
      <c r="G5" s="20" t="s">
        <v>28</v>
      </c>
      <c r="H5" s="20" t="s">
        <v>29</v>
      </c>
      <c r="I5" s="34" t="s">
        <v>30</v>
      </c>
      <c r="J5" s="35">
        <v>300</v>
      </c>
      <c r="K5" s="34"/>
    </row>
    <row r="6" spans="1:11" s="14" customFormat="1" ht="35.1" customHeight="1" x14ac:dyDescent="0.2">
      <c r="A6" s="18">
        <v>4</v>
      </c>
      <c r="B6" s="22" t="s">
        <v>12</v>
      </c>
      <c r="C6" s="22" t="s">
        <v>31</v>
      </c>
      <c r="D6" s="23">
        <v>44896</v>
      </c>
      <c r="E6" s="24" t="s">
        <v>32</v>
      </c>
      <c r="F6" s="25" t="s">
        <v>33</v>
      </c>
      <c r="G6" s="26" t="s">
        <v>34</v>
      </c>
      <c r="H6" s="20" t="s">
        <v>18</v>
      </c>
      <c r="I6" s="34" t="s">
        <v>35</v>
      </c>
      <c r="J6" s="35">
        <v>360</v>
      </c>
      <c r="K6" s="34" t="s">
        <v>36</v>
      </c>
    </row>
    <row r="7" spans="1:11" ht="35.1" customHeight="1" x14ac:dyDescent="0.2">
      <c r="A7" s="18">
        <v>5</v>
      </c>
      <c r="B7" s="27" t="s">
        <v>37</v>
      </c>
      <c r="C7" s="27" t="s">
        <v>38</v>
      </c>
      <c r="D7" s="27" t="s">
        <v>14</v>
      </c>
      <c r="E7" s="27" t="s">
        <v>26</v>
      </c>
      <c r="F7" s="4" t="s">
        <v>27</v>
      </c>
      <c r="G7" s="4" t="s">
        <v>39</v>
      </c>
      <c r="H7" s="4" t="s">
        <v>29</v>
      </c>
      <c r="I7" s="34" t="s">
        <v>30</v>
      </c>
      <c r="J7" s="35">
        <v>600</v>
      </c>
      <c r="K7" s="34"/>
    </row>
    <row r="8" spans="1:11" ht="35.1" customHeight="1" x14ac:dyDescent="0.2">
      <c r="A8" s="18">
        <v>6</v>
      </c>
      <c r="B8" s="21" t="s">
        <v>37</v>
      </c>
      <c r="C8" s="21" t="s">
        <v>38</v>
      </c>
      <c r="D8" s="21" t="s">
        <v>14</v>
      </c>
      <c r="E8" s="21" t="s">
        <v>26</v>
      </c>
      <c r="F8" s="20" t="s">
        <v>27</v>
      </c>
      <c r="G8" s="20" t="s">
        <v>39</v>
      </c>
      <c r="H8" s="20" t="s">
        <v>29</v>
      </c>
      <c r="I8" s="34" t="s">
        <v>30</v>
      </c>
      <c r="J8" s="35">
        <v>600</v>
      </c>
      <c r="K8" s="34"/>
    </row>
    <row r="9" spans="1:11" ht="35.1" customHeight="1" x14ac:dyDescent="0.2">
      <c r="A9" s="18">
        <v>7</v>
      </c>
      <c r="B9" s="27" t="s">
        <v>37</v>
      </c>
      <c r="C9" s="27" t="s">
        <v>40</v>
      </c>
      <c r="D9" s="27" t="s">
        <v>14</v>
      </c>
      <c r="E9" s="27" t="s">
        <v>26</v>
      </c>
      <c r="F9" s="4" t="s">
        <v>41</v>
      </c>
      <c r="G9" s="4" t="s">
        <v>28</v>
      </c>
      <c r="H9" s="4" t="s">
        <v>29</v>
      </c>
      <c r="I9" s="34" t="s">
        <v>30</v>
      </c>
      <c r="J9" s="35">
        <v>300</v>
      </c>
      <c r="K9" s="34"/>
    </row>
    <row r="10" spans="1:11" ht="35.1" customHeight="1" x14ac:dyDescent="0.2">
      <c r="A10" s="18">
        <v>8</v>
      </c>
      <c r="B10" s="21" t="s">
        <v>37</v>
      </c>
      <c r="C10" s="21" t="s">
        <v>40</v>
      </c>
      <c r="D10" s="21" t="s">
        <v>42</v>
      </c>
      <c r="E10" s="21" t="s">
        <v>43</v>
      </c>
      <c r="F10" s="20" t="s">
        <v>44</v>
      </c>
      <c r="G10" s="20" t="s">
        <v>28</v>
      </c>
      <c r="H10" s="20" t="s">
        <v>29</v>
      </c>
      <c r="I10" s="34" t="s">
        <v>45</v>
      </c>
      <c r="J10" s="35">
        <v>800</v>
      </c>
      <c r="K10" s="34"/>
    </row>
    <row r="11" spans="1:11" ht="35.1" customHeight="1" x14ac:dyDescent="0.2">
      <c r="A11" s="18">
        <v>9</v>
      </c>
      <c r="B11" s="21" t="s">
        <v>37</v>
      </c>
      <c r="C11" s="21" t="s">
        <v>46</v>
      </c>
      <c r="D11" s="21" t="s">
        <v>47</v>
      </c>
      <c r="E11" s="21" t="s">
        <v>48</v>
      </c>
      <c r="F11" s="20" t="s">
        <v>49</v>
      </c>
      <c r="G11" s="20" t="s">
        <v>28</v>
      </c>
      <c r="H11" s="20" t="s">
        <v>18</v>
      </c>
      <c r="I11" s="34" t="s">
        <v>24</v>
      </c>
      <c r="J11" s="35">
        <v>1800</v>
      </c>
      <c r="K11" s="34" t="s">
        <v>20</v>
      </c>
    </row>
    <row r="12" spans="1:11" ht="35.1" customHeight="1" x14ac:dyDescent="0.2">
      <c r="A12" s="18">
        <v>10</v>
      </c>
      <c r="B12" s="27" t="s">
        <v>37</v>
      </c>
      <c r="C12" s="27" t="s">
        <v>50</v>
      </c>
      <c r="D12" s="27" t="s">
        <v>14</v>
      </c>
      <c r="E12" s="27" t="s">
        <v>26</v>
      </c>
      <c r="F12" s="4" t="s">
        <v>27</v>
      </c>
      <c r="G12" s="4" t="s">
        <v>28</v>
      </c>
      <c r="H12" s="4" t="s">
        <v>29</v>
      </c>
      <c r="I12" s="34" t="s">
        <v>30</v>
      </c>
      <c r="J12" s="35">
        <v>300</v>
      </c>
      <c r="K12" s="34"/>
    </row>
    <row r="13" spans="1:11" ht="35.1" customHeight="1" x14ac:dyDescent="0.2">
      <c r="A13" s="18">
        <v>11</v>
      </c>
      <c r="B13" s="27" t="s">
        <v>37</v>
      </c>
      <c r="C13" s="27" t="s">
        <v>51</v>
      </c>
      <c r="D13" s="27" t="s">
        <v>14</v>
      </c>
      <c r="E13" s="27" t="s">
        <v>26</v>
      </c>
      <c r="F13" s="4" t="s">
        <v>41</v>
      </c>
      <c r="G13" s="4" t="s">
        <v>28</v>
      </c>
      <c r="H13" s="4" t="s">
        <v>29</v>
      </c>
      <c r="I13" s="34" t="s">
        <v>30</v>
      </c>
      <c r="J13" s="35">
        <v>300</v>
      </c>
      <c r="K13" s="34"/>
    </row>
    <row r="14" spans="1:11" ht="35.1" customHeight="1" x14ac:dyDescent="0.2">
      <c r="A14" s="18">
        <v>12</v>
      </c>
      <c r="B14" s="20" t="s">
        <v>52</v>
      </c>
      <c r="C14" s="20" t="s">
        <v>53</v>
      </c>
      <c r="D14" s="20" t="s">
        <v>54</v>
      </c>
      <c r="E14" s="25" t="s">
        <v>43</v>
      </c>
      <c r="F14" s="25" t="s">
        <v>55</v>
      </c>
      <c r="G14" s="26" t="s">
        <v>56</v>
      </c>
      <c r="H14" s="26" t="s">
        <v>18</v>
      </c>
      <c r="I14" s="34" t="s">
        <v>45</v>
      </c>
      <c r="J14" s="35">
        <v>360</v>
      </c>
      <c r="K14" s="34" t="s">
        <v>36</v>
      </c>
    </row>
    <row r="15" spans="1:11" ht="35.1" customHeight="1" x14ac:dyDescent="0.2">
      <c r="A15" s="18">
        <v>13</v>
      </c>
      <c r="B15" s="20" t="s">
        <v>52</v>
      </c>
      <c r="C15" s="20" t="s">
        <v>57</v>
      </c>
      <c r="D15" s="20" t="s">
        <v>58</v>
      </c>
      <c r="E15" s="20" t="s">
        <v>15</v>
      </c>
      <c r="F15" s="20" t="s">
        <v>59</v>
      </c>
      <c r="G15" s="20" t="s">
        <v>60</v>
      </c>
      <c r="H15" s="20" t="s">
        <v>18</v>
      </c>
      <c r="I15" s="34" t="s">
        <v>30</v>
      </c>
      <c r="J15" s="35">
        <v>180</v>
      </c>
      <c r="K15" s="34" t="s">
        <v>61</v>
      </c>
    </row>
    <row r="16" spans="1:11" ht="35.1" customHeight="1" x14ac:dyDescent="0.2">
      <c r="A16" s="18">
        <v>14</v>
      </c>
      <c r="B16" s="20" t="s">
        <v>52</v>
      </c>
      <c r="C16" s="20" t="s">
        <v>57</v>
      </c>
      <c r="D16" s="20" t="s">
        <v>42</v>
      </c>
      <c r="E16" s="20" t="s">
        <v>62</v>
      </c>
      <c r="F16" s="20" t="s">
        <v>63</v>
      </c>
      <c r="G16" s="20" t="s">
        <v>64</v>
      </c>
      <c r="H16" s="20" t="s">
        <v>18</v>
      </c>
      <c r="I16" s="34" t="s">
        <v>35</v>
      </c>
      <c r="J16" s="35">
        <v>480</v>
      </c>
      <c r="K16" s="34" t="s">
        <v>65</v>
      </c>
    </row>
    <row r="17" spans="1:11" ht="35.1" customHeight="1" x14ac:dyDescent="0.2">
      <c r="A17" s="18">
        <v>15</v>
      </c>
      <c r="B17" s="4" t="s">
        <v>52</v>
      </c>
      <c r="C17" s="4" t="s">
        <v>66</v>
      </c>
      <c r="D17" s="4" t="s">
        <v>14</v>
      </c>
      <c r="E17" s="4" t="s">
        <v>26</v>
      </c>
      <c r="F17" s="4" t="s">
        <v>27</v>
      </c>
      <c r="G17" s="4" t="s">
        <v>67</v>
      </c>
      <c r="H17" s="4" t="s">
        <v>29</v>
      </c>
      <c r="I17" s="34" t="s">
        <v>30</v>
      </c>
      <c r="J17" s="35">
        <v>800</v>
      </c>
      <c r="K17" s="34"/>
    </row>
    <row r="18" spans="1:11" ht="35.1" customHeight="1" x14ac:dyDescent="0.2">
      <c r="A18" s="18">
        <v>16</v>
      </c>
      <c r="B18" s="4" t="s">
        <v>52</v>
      </c>
      <c r="C18" s="4" t="s">
        <v>66</v>
      </c>
      <c r="D18" s="4" t="s">
        <v>21</v>
      </c>
      <c r="E18" s="4" t="s">
        <v>68</v>
      </c>
      <c r="F18" s="4" t="s">
        <v>69</v>
      </c>
      <c r="G18" s="4" t="s">
        <v>70</v>
      </c>
      <c r="H18" s="4" t="s">
        <v>18</v>
      </c>
      <c r="I18" s="34" t="s">
        <v>30</v>
      </c>
      <c r="J18" s="35">
        <v>360</v>
      </c>
      <c r="K18" s="34" t="s">
        <v>36</v>
      </c>
    </row>
    <row r="19" spans="1:11" ht="35.1" customHeight="1" x14ac:dyDescent="0.2">
      <c r="A19" s="18">
        <v>17</v>
      </c>
      <c r="B19" s="20" t="s">
        <v>52</v>
      </c>
      <c r="C19" s="20" t="s">
        <v>66</v>
      </c>
      <c r="D19" s="20" t="s">
        <v>21</v>
      </c>
      <c r="E19" s="20" t="s">
        <v>68</v>
      </c>
      <c r="F19" s="20" t="s">
        <v>69</v>
      </c>
      <c r="G19" s="20" t="s">
        <v>71</v>
      </c>
      <c r="H19" s="20" t="s">
        <v>18</v>
      </c>
      <c r="I19" s="34" t="s">
        <v>30</v>
      </c>
      <c r="J19" s="36" t="s">
        <v>72</v>
      </c>
      <c r="K19" s="34" t="s">
        <v>73</v>
      </c>
    </row>
    <row r="20" spans="1:11" ht="35.1" customHeight="1" x14ac:dyDescent="0.2">
      <c r="A20" s="18">
        <v>18</v>
      </c>
      <c r="B20" s="4" t="s">
        <v>52</v>
      </c>
      <c r="C20" s="4" t="s">
        <v>74</v>
      </c>
      <c r="D20" s="4" t="s">
        <v>75</v>
      </c>
      <c r="E20" s="4" t="s">
        <v>76</v>
      </c>
      <c r="F20" s="4" t="s">
        <v>77</v>
      </c>
      <c r="G20" s="4" t="s">
        <v>60</v>
      </c>
      <c r="H20" s="4" t="s">
        <v>18</v>
      </c>
      <c r="I20" s="34" t="s">
        <v>30</v>
      </c>
      <c r="J20" s="35">
        <v>180</v>
      </c>
      <c r="K20" s="34" t="s">
        <v>61</v>
      </c>
    </row>
    <row r="21" spans="1:11" ht="35.1" customHeight="1" x14ac:dyDescent="0.2">
      <c r="A21" s="18">
        <v>19</v>
      </c>
      <c r="B21" s="4" t="s">
        <v>52</v>
      </c>
      <c r="C21" s="4" t="s">
        <v>78</v>
      </c>
      <c r="D21" s="4" t="s">
        <v>58</v>
      </c>
      <c r="E21" s="27" t="s">
        <v>79</v>
      </c>
      <c r="F21" s="4" t="s">
        <v>80</v>
      </c>
      <c r="G21" s="4" t="s">
        <v>81</v>
      </c>
      <c r="H21" s="4" t="s">
        <v>18</v>
      </c>
      <c r="I21" s="34" t="s">
        <v>35</v>
      </c>
      <c r="J21" s="35">
        <v>900</v>
      </c>
      <c r="K21" s="34" t="s">
        <v>82</v>
      </c>
    </row>
    <row r="22" spans="1:11" ht="35.1" customHeight="1" x14ac:dyDescent="0.2">
      <c r="A22" s="18">
        <v>20</v>
      </c>
      <c r="B22" s="22" t="s">
        <v>52</v>
      </c>
      <c r="C22" s="28" t="s">
        <v>83</v>
      </c>
      <c r="D22" s="28" t="s">
        <v>84</v>
      </c>
      <c r="E22" s="28" t="s">
        <v>85</v>
      </c>
      <c r="F22" s="28" t="s">
        <v>86</v>
      </c>
      <c r="G22" s="28" t="s">
        <v>39</v>
      </c>
      <c r="H22" s="28" t="s">
        <v>29</v>
      </c>
      <c r="I22" s="28" t="s">
        <v>19</v>
      </c>
      <c r="J22" s="35">
        <v>1000</v>
      </c>
      <c r="K22" s="28"/>
    </row>
    <row r="23" spans="1:11" ht="35.1" customHeight="1" x14ac:dyDescent="0.2">
      <c r="A23" s="18">
        <v>21</v>
      </c>
      <c r="B23" s="4" t="s">
        <v>52</v>
      </c>
      <c r="C23" s="4" t="s">
        <v>87</v>
      </c>
      <c r="D23" s="4" t="s">
        <v>88</v>
      </c>
      <c r="E23" s="4" t="s">
        <v>89</v>
      </c>
      <c r="F23" s="4" t="s">
        <v>90</v>
      </c>
      <c r="G23" s="4" t="s">
        <v>91</v>
      </c>
      <c r="H23" s="4" t="s">
        <v>18</v>
      </c>
      <c r="I23" s="34" t="s">
        <v>92</v>
      </c>
      <c r="J23" s="35">
        <v>60</v>
      </c>
      <c r="K23" s="34" t="s">
        <v>93</v>
      </c>
    </row>
    <row r="24" spans="1:11" ht="35.1" customHeight="1" x14ac:dyDescent="0.2">
      <c r="A24" s="18">
        <v>22</v>
      </c>
      <c r="B24" s="4" t="s">
        <v>52</v>
      </c>
      <c r="C24" s="4" t="s">
        <v>94</v>
      </c>
      <c r="D24" s="4" t="s">
        <v>58</v>
      </c>
      <c r="E24" s="4" t="s">
        <v>95</v>
      </c>
      <c r="F24" s="4" t="s">
        <v>96</v>
      </c>
      <c r="G24" s="4" t="s">
        <v>97</v>
      </c>
      <c r="H24" s="4" t="s">
        <v>29</v>
      </c>
      <c r="I24" s="34" t="s">
        <v>19</v>
      </c>
      <c r="J24" s="35">
        <v>800</v>
      </c>
      <c r="K24" s="34"/>
    </row>
    <row r="25" spans="1:11" ht="35.1" customHeight="1" x14ac:dyDescent="0.2">
      <c r="A25" s="18">
        <v>23</v>
      </c>
      <c r="B25" s="20" t="s">
        <v>52</v>
      </c>
      <c r="C25" s="20" t="s">
        <v>98</v>
      </c>
      <c r="D25" s="20" t="s">
        <v>99</v>
      </c>
      <c r="E25" s="20" t="s">
        <v>100</v>
      </c>
      <c r="F25" s="20" t="s">
        <v>101</v>
      </c>
      <c r="G25" s="20" t="s">
        <v>60</v>
      </c>
      <c r="H25" s="20" t="s">
        <v>18</v>
      </c>
      <c r="I25" s="34" t="s">
        <v>45</v>
      </c>
      <c r="J25" s="35">
        <v>480</v>
      </c>
      <c r="K25" s="34" t="s">
        <v>65</v>
      </c>
    </row>
    <row r="26" spans="1:11" ht="35.1" customHeight="1" x14ac:dyDescent="0.2">
      <c r="A26" s="18">
        <v>24</v>
      </c>
      <c r="B26" s="20" t="s">
        <v>52</v>
      </c>
      <c r="C26" s="20" t="s">
        <v>98</v>
      </c>
      <c r="D26" s="20" t="s">
        <v>99</v>
      </c>
      <c r="E26" s="20" t="s">
        <v>100</v>
      </c>
      <c r="F26" s="20" t="s">
        <v>101</v>
      </c>
      <c r="G26" s="20" t="s">
        <v>102</v>
      </c>
      <c r="H26" s="20" t="s">
        <v>18</v>
      </c>
      <c r="I26" s="34" t="s">
        <v>45</v>
      </c>
      <c r="J26" s="35">
        <v>360</v>
      </c>
      <c r="K26" s="34" t="s">
        <v>36</v>
      </c>
    </row>
    <row r="27" spans="1:11" ht="35.1" customHeight="1" x14ac:dyDescent="0.2">
      <c r="A27" s="18">
        <v>25</v>
      </c>
      <c r="B27" s="20" t="s">
        <v>52</v>
      </c>
      <c r="C27" s="20" t="s">
        <v>103</v>
      </c>
      <c r="D27" s="20" t="s">
        <v>99</v>
      </c>
      <c r="E27" s="20" t="s">
        <v>104</v>
      </c>
      <c r="F27" s="20" t="s">
        <v>105</v>
      </c>
      <c r="G27" s="20" t="s">
        <v>60</v>
      </c>
      <c r="H27" s="20" t="s">
        <v>18</v>
      </c>
      <c r="I27" s="34" t="s">
        <v>30</v>
      </c>
      <c r="J27" s="35">
        <v>180</v>
      </c>
      <c r="K27" s="34" t="s">
        <v>61</v>
      </c>
    </row>
    <row r="28" spans="1:11" ht="35.1" customHeight="1" x14ac:dyDescent="0.2">
      <c r="A28" s="18">
        <v>26</v>
      </c>
      <c r="B28" s="4" t="s">
        <v>52</v>
      </c>
      <c r="C28" s="4" t="s">
        <v>106</v>
      </c>
      <c r="D28" s="4" t="s">
        <v>14</v>
      </c>
      <c r="E28" s="4" t="s">
        <v>26</v>
      </c>
      <c r="F28" s="4" t="s">
        <v>27</v>
      </c>
      <c r="G28" s="4" t="s">
        <v>39</v>
      </c>
      <c r="H28" s="4" t="s">
        <v>29</v>
      </c>
      <c r="I28" s="34" t="s">
        <v>30</v>
      </c>
      <c r="J28" s="35">
        <v>600</v>
      </c>
      <c r="K28" s="34"/>
    </row>
    <row r="29" spans="1:11" ht="35.1" customHeight="1" x14ac:dyDescent="0.2">
      <c r="A29" s="18">
        <v>27</v>
      </c>
      <c r="B29" s="20" t="s">
        <v>52</v>
      </c>
      <c r="C29" s="20" t="s">
        <v>106</v>
      </c>
      <c r="D29" s="20" t="s">
        <v>14</v>
      </c>
      <c r="E29" s="20" t="s">
        <v>26</v>
      </c>
      <c r="F29" s="20" t="s">
        <v>41</v>
      </c>
      <c r="G29" s="20" t="s">
        <v>39</v>
      </c>
      <c r="H29" s="20" t="s">
        <v>29</v>
      </c>
      <c r="I29" s="34" t="s">
        <v>30</v>
      </c>
      <c r="J29" s="35">
        <v>600</v>
      </c>
      <c r="K29" s="34"/>
    </row>
    <row r="30" spans="1:11" ht="35.1" customHeight="1" x14ac:dyDescent="0.2">
      <c r="A30" s="18">
        <v>28</v>
      </c>
      <c r="B30" s="4" t="s">
        <v>52</v>
      </c>
      <c r="C30" s="4" t="s">
        <v>106</v>
      </c>
      <c r="D30" s="4" t="s">
        <v>21</v>
      </c>
      <c r="E30" s="4" t="s">
        <v>68</v>
      </c>
      <c r="F30" s="4" t="s">
        <v>69</v>
      </c>
      <c r="G30" s="4" t="s">
        <v>71</v>
      </c>
      <c r="H30" s="4" t="s">
        <v>18</v>
      </c>
      <c r="I30" s="34" t="s">
        <v>30</v>
      </c>
      <c r="J30" s="35">
        <v>120</v>
      </c>
      <c r="K30" s="34" t="s">
        <v>107</v>
      </c>
    </row>
    <row r="31" spans="1:11" ht="35.1" customHeight="1" x14ac:dyDescent="0.2">
      <c r="A31" s="18">
        <v>29</v>
      </c>
      <c r="B31" s="4" t="s">
        <v>52</v>
      </c>
      <c r="C31" s="4" t="s">
        <v>106</v>
      </c>
      <c r="D31" s="4" t="s">
        <v>108</v>
      </c>
      <c r="E31" s="4" t="s">
        <v>109</v>
      </c>
      <c r="F31" s="4" t="s">
        <v>110</v>
      </c>
      <c r="G31" s="4" t="s">
        <v>111</v>
      </c>
      <c r="H31" s="4" t="s">
        <v>18</v>
      </c>
      <c r="I31" s="34" t="s">
        <v>35</v>
      </c>
      <c r="J31" s="35">
        <v>360</v>
      </c>
      <c r="K31" s="34" t="s">
        <v>36</v>
      </c>
    </row>
    <row r="32" spans="1:11" ht="35.1" customHeight="1" x14ac:dyDescent="0.2">
      <c r="A32" s="18">
        <v>30</v>
      </c>
      <c r="B32" s="4" t="s">
        <v>52</v>
      </c>
      <c r="C32" s="4" t="s">
        <v>106</v>
      </c>
      <c r="D32" s="4" t="s">
        <v>108</v>
      </c>
      <c r="E32" s="4" t="s">
        <v>109</v>
      </c>
      <c r="F32" s="4" t="s">
        <v>110</v>
      </c>
      <c r="G32" s="4" t="s">
        <v>112</v>
      </c>
      <c r="H32" s="4" t="s">
        <v>18</v>
      </c>
      <c r="I32" s="34" t="s">
        <v>35</v>
      </c>
      <c r="J32" s="35">
        <v>360</v>
      </c>
      <c r="K32" s="34" t="s">
        <v>36</v>
      </c>
    </row>
    <row r="33" spans="1:11" ht="35.1" customHeight="1" x14ac:dyDescent="0.2">
      <c r="A33" s="18">
        <v>31</v>
      </c>
      <c r="B33" s="4" t="s">
        <v>52</v>
      </c>
      <c r="C33" s="4" t="s">
        <v>106</v>
      </c>
      <c r="D33" s="4" t="s">
        <v>108</v>
      </c>
      <c r="E33" s="4" t="s">
        <v>109</v>
      </c>
      <c r="F33" s="4" t="s">
        <v>110</v>
      </c>
      <c r="G33" s="4" t="s">
        <v>113</v>
      </c>
      <c r="H33" s="4" t="s">
        <v>18</v>
      </c>
      <c r="I33" s="34" t="s">
        <v>35</v>
      </c>
      <c r="J33" s="35">
        <v>360</v>
      </c>
      <c r="K33" s="34" t="s">
        <v>36</v>
      </c>
    </row>
    <row r="34" spans="1:11" ht="35.1" customHeight="1" x14ac:dyDescent="0.2">
      <c r="A34" s="18">
        <v>32</v>
      </c>
      <c r="B34" s="20" t="s">
        <v>52</v>
      </c>
      <c r="C34" s="20" t="s">
        <v>114</v>
      </c>
      <c r="D34" s="20" t="s">
        <v>99</v>
      </c>
      <c r="E34" s="20" t="s">
        <v>104</v>
      </c>
      <c r="F34" s="20" t="s">
        <v>105</v>
      </c>
      <c r="G34" s="20" t="s">
        <v>115</v>
      </c>
      <c r="H34" s="20" t="s">
        <v>18</v>
      </c>
      <c r="I34" s="34" t="s">
        <v>30</v>
      </c>
      <c r="J34" s="35">
        <v>360</v>
      </c>
      <c r="K34" s="34" t="s">
        <v>36</v>
      </c>
    </row>
    <row r="35" spans="1:11" ht="35.1" customHeight="1" x14ac:dyDescent="0.2">
      <c r="A35" s="18">
        <v>33</v>
      </c>
      <c r="B35" s="4" t="s">
        <v>52</v>
      </c>
      <c r="C35" s="4" t="s">
        <v>114</v>
      </c>
      <c r="D35" s="4" t="s">
        <v>88</v>
      </c>
      <c r="E35" s="4" t="s">
        <v>89</v>
      </c>
      <c r="F35" s="4" t="s">
        <v>90</v>
      </c>
      <c r="G35" s="4" t="s">
        <v>91</v>
      </c>
      <c r="H35" s="4" t="s">
        <v>18</v>
      </c>
      <c r="I35" s="34" t="s">
        <v>92</v>
      </c>
      <c r="J35" s="35">
        <v>60</v>
      </c>
      <c r="K35" s="34" t="s">
        <v>93</v>
      </c>
    </row>
    <row r="36" spans="1:11" ht="35.1" customHeight="1" x14ac:dyDescent="0.2">
      <c r="A36" s="18">
        <v>34</v>
      </c>
      <c r="B36" s="4" t="s">
        <v>52</v>
      </c>
      <c r="C36" s="4" t="s">
        <v>116</v>
      </c>
      <c r="D36" s="4" t="s">
        <v>58</v>
      </c>
      <c r="E36" s="4" t="s">
        <v>117</v>
      </c>
      <c r="F36" s="4" t="s">
        <v>118</v>
      </c>
      <c r="G36" s="4" t="s">
        <v>119</v>
      </c>
      <c r="H36" s="4" t="s">
        <v>18</v>
      </c>
      <c r="I36" s="34" t="s">
        <v>35</v>
      </c>
      <c r="J36" s="35">
        <v>360</v>
      </c>
      <c r="K36" s="34" t="s">
        <v>36</v>
      </c>
    </row>
    <row r="37" spans="1:11" ht="35.1" customHeight="1" x14ac:dyDescent="0.2">
      <c r="A37" s="18">
        <v>35</v>
      </c>
      <c r="B37" s="4" t="s">
        <v>52</v>
      </c>
      <c r="C37" s="4" t="s">
        <v>116</v>
      </c>
      <c r="D37" s="4" t="s">
        <v>58</v>
      </c>
      <c r="E37" s="4" t="s">
        <v>117</v>
      </c>
      <c r="F37" s="4" t="s">
        <v>118</v>
      </c>
      <c r="G37" s="4" t="s">
        <v>120</v>
      </c>
      <c r="H37" s="4" t="s">
        <v>18</v>
      </c>
      <c r="I37" s="34" t="s">
        <v>35</v>
      </c>
      <c r="J37" s="35">
        <v>360</v>
      </c>
      <c r="K37" s="34" t="s">
        <v>36</v>
      </c>
    </row>
    <row r="38" spans="1:11" ht="35.1" customHeight="1" x14ac:dyDescent="0.2">
      <c r="A38" s="18">
        <v>36</v>
      </c>
      <c r="B38" s="4" t="s">
        <v>52</v>
      </c>
      <c r="C38" s="4" t="s">
        <v>116</v>
      </c>
      <c r="D38" s="4" t="s">
        <v>58</v>
      </c>
      <c r="E38" s="4" t="s">
        <v>117</v>
      </c>
      <c r="F38" s="4" t="s">
        <v>118</v>
      </c>
      <c r="G38" s="4" t="s">
        <v>121</v>
      </c>
      <c r="H38" s="4" t="s">
        <v>18</v>
      </c>
      <c r="I38" s="34" t="s">
        <v>35</v>
      </c>
      <c r="J38" s="35">
        <v>360</v>
      </c>
      <c r="K38" s="34" t="s">
        <v>36</v>
      </c>
    </row>
    <row r="39" spans="1:11" ht="35.1" customHeight="1" x14ac:dyDescent="0.2">
      <c r="A39" s="18">
        <v>37</v>
      </c>
      <c r="B39" s="4" t="s">
        <v>52</v>
      </c>
      <c r="C39" s="4" t="s">
        <v>122</v>
      </c>
      <c r="D39" s="29" t="s">
        <v>99</v>
      </c>
      <c r="E39" s="4" t="s">
        <v>104</v>
      </c>
      <c r="F39" s="4" t="s">
        <v>105</v>
      </c>
      <c r="G39" s="4" t="s">
        <v>123</v>
      </c>
      <c r="H39" s="4" t="s">
        <v>18</v>
      </c>
      <c r="I39" s="34" t="s">
        <v>30</v>
      </c>
      <c r="J39" s="35">
        <v>480</v>
      </c>
      <c r="K39" s="34" t="s">
        <v>65</v>
      </c>
    </row>
    <row r="40" spans="1:11" ht="35.1" customHeight="1" x14ac:dyDescent="0.2">
      <c r="A40" s="18">
        <v>38</v>
      </c>
      <c r="B40" s="20" t="s">
        <v>52</v>
      </c>
      <c r="C40" s="20" t="s">
        <v>124</v>
      </c>
      <c r="D40" s="20" t="s">
        <v>54</v>
      </c>
      <c r="E40" s="20" t="s">
        <v>125</v>
      </c>
      <c r="F40" s="20" t="s">
        <v>126</v>
      </c>
      <c r="G40" s="20" t="s">
        <v>123</v>
      </c>
      <c r="H40" s="20" t="s">
        <v>18</v>
      </c>
      <c r="I40" s="34" t="s">
        <v>45</v>
      </c>
      <c r="J40" s="35">
        <v>900</v>
      </c>
      <c r="K40" s="34" t="s">
        <v>82</v>
      </c>
    </row>
    <row r="41" spans="1:11" ht="35.1" customHeight="1" x14ac:dyDescent="0.2">
      <c r="A41" s="18">
        <v>39</v>
      </c>
      <c r="B41" s="20" t="s">
        <v>52</v>
      </c>
      <c r="C41" s="20" t="s">
        <v>124</v>
      </c>
      <c r="D41" s="20" t="s">
        <v>54</v>
      </c>
      <c r="E41" s="20" t="s">
        <v>125</v>
      </c>
      <c r="F41" s="20" t="s">
        <v>126</v>
      </c>
      <c r="G41" s="20" t="s">
        <v>60</v>
      </c>
      <c r="H41" s="20" t="s">
        <v>18</v>
      </c>
      <c r="I41" s="34" t="s">
        <v>45</v>
      </c>
      <c r="J41" s="35">
        <v>480</v>
      </c>
      <c r="K41" s="34" t="s">
        <v>65</v>
      </c>
    </row>
    <row r="42" spans="1:11" ht="35.1" customHeight="1" x14ac:dyDescent="0.2">
      <c r="A42" s="18">
        <v>40</v>
      </c>
      <c r="B42" s="20" t="s">
        <v>52</v>
      </c>
      <c r="C42" s="20" t="s">
        <v>124</v>
      </c>
      <c r="D42" s="20" t="s">
        <v>127</v>
      </c>
      <c r="E42" s="20" t="s">
        <v>128</v>
      </c>
      <c r="F42" s="20" t="s">
        <v>129</v>
      </c>
      <c r="G42" s="20" t="s">
        <v>123</v>
      </c>
      <c r="H42" s="20" t="s">
        <v>18</v>
      </c>
      <c r="I42" s="34" t="s">
        <v>45</v>
      </c>
      <c r="J42" s="35">
        <v>900</v>
      </c>
      <c r="K42" s="34" t="s">
        <v>82</v>
      </c>
    </row>
    <row r="43" spans="1:11" ht="35.1" customHeight="1" x14ac:dyDescent="0.2">
      <c r="A43" s="18">
        <v>41</v>
      </c>
      <c r="B43" s="21" t="s">
        <v>130</v>
      </c>
      <c r="C43" s="21" t="s">
        <v>131</v>
      </c>
      <c r="D43" s="21" t="s">
        <v>88</v>
      </c>
      <c r="E43" s="21" t="s">
        <v>132</v>
      </c>
      <c r="F43" s="20" t="s">
        <v>133</v>
      </c>
      <c r="G43" s="20" t="s">
        <v>39</v>
      </c>
      <c r="H43" s="30" t="s">
        <v>29</v>
      </c>
      <c r="I43" s="34" t="s">
        <v>19</v>
      </c>
      <c r="J43" s="35">
        <v>2000</v>
      </c>
      <c r="K43" s="34"/>
    </row>
    <row r="44" spans="1:11" ht="35.1" customHeight="1" x14ac:dyDescent="0.2">
      <c r="A44" s="18">
        <v>42</v>
      </c>
      <c r="B44" s="21" t="s">
        <v>130</v>
      </c>
      <c r="C44" s="21" t="s">
        <v>134</v>
      </c>
      <c r="D44" s="21" t="s">
        <v>127</v>
      </c>
      <c r="E44" s="21" t="s">
        <v>135</v>
      </c>
      <c r="F44" s="20" t="s">
        <v>136</v>
      </c>
      <c r="G44" s="20" t="s">
        <v>39</v>
      </c>
      <c r="H44" s="30" t="s">
        <v>29</v>
      </c>
      <c r="I44" s="34" t="s">
        <v>19</v>
      </c>
      <c r="J44" s="35">
        <v>1000</v>
      </c>
      <c r="K44" s="34"/>
    </row>
    <row r="45" spans="1:11" ht="35.1" customHeight="1" x14ac:dyDescent="0.2">
      <c r="A45" s="18">
        <v>43</v>
      </c>
      <c r="B45" s="31" t="s">
        <v>130</v>
      </c>
      <c r="C45" s="31" t="s">
        <v>137</v>
      </c>
      <c r="D45" s="31" t="s">
        <v>14</v>
      </c>
      <c r="E45" s="31" t="s">
        <v>26</v>
      </c>
      <c r="F45" s="31" t="s">
        <v>138</v>
      </c>
      <c r="G45" s="31" t="s">
        <v>28</v>
      </c>
      <c r="H45" s="31" t="s">
        <v>29</v>
      </c>
      <c r="I45" s="34" t="s">
        <v>30</v>
      </c>
      <c r="J45" s="35">
        <v>300</v>
      </c>
      <c r="K45" s="34"/>
    </row>
    <row r="46" spans="1:11" ht="35.1" customHeight="1" x14ac:dyDescent="0.2">
      <c r="A46" s="18">
        <v>44</v>
      </c>
      <c r="B46" s="21" t="s">
        <v>130</v>
      </c>
      <c r="C46" s="21" t="s">
        <v>139</v>
      </c>
      <c r="D46" s="21" t="s">
        <v>140</v>
      </c>
      <c r="E46" s="21" t="s">
        <v>26</v>
      </c>
      <c r="F46" s="20" t="s">
        <v>141</v>
      </c>
      <c r="G46" s="20" t="s">
        <v>39</v>
      </c>
      <c r="H46" s="30" t="s">
        <v>29</v>
      </c>
      <c r="I46" s="34" t="s">
        <v>30</v>
      </c>
      <c r="J46" s="35">
        <v>600</v>
      </c>
      <c r="K46" s="34"/>
    </row>
    <row r="47" spans="1:11" ht="35.1" customHeight="1" x14ac:dyDescent="0.2">
      <c r="A47" s="18">
        <v>45</v>
      </c>
      <c r="B47" s="21" t="s">
        <v>130</v>
      </c>
      <c r="C47" s="21" t="s">
        <v>139</v>
      </c>
      <c r="D47" s="21" t="s">
        <v>84</v>
      </c>
      <c r="E47" s="21" t="s">
        <v>142</v>
      </c>
      <c r="F47" s="20" t="s">
        <v>143</v>
      </c>
      <c r="G47" s="20" t="s">
        <v>60</v>
      </c>
      <c r="H47" s="20" t="s">
        <v>18</v>
      </c>
      <c r="I47" s="34" t="s">
        <v>19</v>
      </c>
      <c r="J47" s="35">
        <v>600</v>
      </c>
      <c r="K47" s="34" t="s">
        <v>144</v>
      </c>
    </row>
    <row r="48" spans="1:11" ht="35.1" customHeight="1" x14ac:dyDescent="0.2">
      <c r="A48" s="18">
        <v>46</v>
      </c>
      <c r="B48" s="21" t="s">
        <v>145</v>
      </c>
      <c r="C48" s="31" t="s">
        <v>146</v>
      </c>
      <c r="D48" s="21" t="s">
        <v>14</v>
      </c>
      <c r="E48" s="21" t="s">
        <v>26</v>
      </c>
      <c r="F48" s="20" t="s">
        <v>27</v>
      </c>
      <c r="G48" s="20" t="s">
        <v>67</v>
      </c>
      <c r="H48" s="30" t="s">
        <v>29</v>
      </c>
      <c r="I48" s="34" t="s">
        <v>30</v>
      </c>
      <c r="J48" s="35">
        <v>800</v>
      </c>
      <c r="K48" s="34"/>
    </row>
    <row r="49" spans="1:11" ht="35.1" customHeight="1" x14ac:dyDescent="0.2">
      <c r="A49" s="18">
        <v>47</v>
      </c>
      <c r="B49" s="21" t="s">
        <v>145</v>
      </c>
      <c r="C49" s="32" t="s">
        <v>147</v>
      </c>
      <c r="D49" s="21" t="s">
        <v>14</v>
      </c>
      <c r="E49" s="21" t="s">
        <v>26</v>
      </c>
      <c r="F49" s="20" t="s">
        <v>41</v>
      </c>
      <c r="G49" s="31" t="s">
        <v>39</v>
      </c>
      <c r="H49" s="30" t="s">
        <v>29</v>
      </c>
      <c r="I49" s="34" t="s">
        <v>30</v>
      </c>
      <c r="J49" s="35">
        <v>600</v>
      </c>
      <c r="K49" s="34"/>
    </row>
    <row r="50" spans="1:11" ht="35.1" customHeight="1" x14ac:dyDescent="0.2">
      <c r="A50" s="18">
        <v>48</v>
      </c>
      <c r="B50" s="21" t="s">
        <v>145</v>
      </c>
      <c r="C50" s="31" t="s">
        <v>148</v>
      </c>
      <c r="D50" s="21" t="s">
        <v>88</v>
      </c>
      <c r="E50" s="31" t="s">
        <v>149</v>
      </c>
      <c r="F50" s="30" t="s">
        <v>150</v>
      </c>
      <c r="G50" s="20" t="s">
        <v>97</v>
      </c>
      <c r="H50" s="30" t="s">
        <v>29</v>
      </c>
      <c r="I50" s="34" t="s">
        <v>151</v>
      </c>
      <c r="J50" s="35">
        <v>600</v>
      </c>
      <c r="K50" s="34"/>
    </row>
    <row r="51" spans="1:11" ht="35.1" customHeight="1" x14ac:dyDescent="0.2">
      <c r="A51" s="18">
        <v>49</v>
      </c>
      <c r="B51" s="21" t="s">
        <v>145</v>
      </c>
      <c r="C51" s="31" t="s">
        <v>152</v>
      </c>
      <c r="D51" s="21" t="s">
        <v>42</v>
      </c>
      <c r="E51" s="31" t="s">
        <v>149</v>
      </c>
      <c r="F51" s="30" t="s">
        <v>153</v>
      </c>
      <c r="G51" s="20" t="s">
        <v>28</v>
      </c>
      <c r="H51" s="30" t="s">
        <v>29</v>
      </c>
      <c r="I51" s="34" t="s">
        <v>19</v>
      </c>
      <c r="J51" s="35">
        <v>1000</v>
      </c>
      <c r="K51" s="34"/>
    </row>
    <row r="52" spans="1:11" ht="35.1" customHeight="1" x14ac:dyDescent="0.2">
      <c r="A52" s="18">
        <v>50</v>
      </c>
      <c r="B52" s="21" t="s">
        <v>154</v>
      </c>
      <c r="C52" s="21" t="s">
        <v>155</v>
      </c>
      <c r="D52" s="21" t="s">
        <v>14</v>
      </c>
      <c r="E52" s="21" t="s">
        <v>156</v>
      </c>
      <c r="F52" s="20" t="s">
        <v>157</v>
      </c>
      <c r="G52" s="20" t="s">
        <v>23</v>
      </c>
      <c r="H52" s="20" t="s">
        <v>18</v>
      </c>
      <c r="I52" s="34" t="s">
        <v>19</v>
      </c>
      <c r="J52" s="35">
        <v>600</v>
      </c>
      <c r="K52" s="34" t="s">
        <v>144</v>
      </c>
    </row>
    <row r="53" spans="1:11" ht="35.1" customHeight="1" x14ac:dyDescent="0.2">
      <c r="A53" s="18">
        <v>51</v>
      </c>
      <c r="B53" s="21" t="s">
        <v>154</v>
      </c>
      <c r="C53" s="21" t="s">
        <v>158</v>
      </c>
      <c r="D53" s="21" t="s">
        <v>75</v>
      </c>
      <c r="E53" s="21" t="s">
        <v>156</v>
      </c>
      <c r="F53" s="20" t="s">
        <v>159</v>
      </c>
      <c r="G53" s="20" t="s">
        <v>160</v>
      </c>
      <c r="H53" s="20" t="s">
        <v>18</v>
      </c>
      <c r="I53" s="34" t="s">
        <v>19</v>
      </c>
      <c r="J53" s="35">
        <v>600</v>
      </c>
      <c r="K53" s="34" t="s">
        <v>144</v>
      </c>
    </row>
    <row r="54" spans="1:11" ht="35.1" customHeight="1" x14ac:dyDescent="0.2">
      <c r="A54" s="18">
        <v>52</v>
      </c>
      <c r="B54" s="21" t="s">
        <v>154</v>
      </c>
      <c r="C54" s="21" t="s">
        <v>161</v>
      </c>
      <c r="D54" s="21" t="s">
        <v>54</v>
      </c>
      <c r="E54" s="21" t="s">
        <v>162</v>
      </c>
      <c r="F54" s="20" t="s">
        <v>163</v>
      </c>
      <c r="G54" s="20" t="s">
        <v>39</v>
      </c>
      <c r="H54" s="20" t="s">
        <v>29</v>
      </c>
      <c r="I54" s="34" t="s">
        <v>19</v>
      </c>
      <c r="J54" s="35">
        <v>2000</v>
      </c>
      <c r="K54" s="34"/>
    </row>
    <row r="55" spans="1:11" ht="35.1" customHeight="1" x14ac:dyDescent="0.2">
      <c r="A55" s="18">
        <v>53</v>
      </c>
      <c r="B55" s="19" t="s">
        <v>154</v>
      </c>
      <c r="C55" s="19" t="s">
        <v>164</v>
      </c>
      <c r="D55" s="19" t="s">
        <v>14</v>
      </c>
      <c r="E55" s="19" t="s">
        <v>156</v>
      </c>
      <c r="F55" s="20" t="s">
        <v>157</v>
      </c>
      <c r="G55" s="20" t="s">
        <v>23</v>
      </c>
      <c r="H55" s="20" t="s">
        <v>18</v>
      </c>
      <c r="I55" s="34" t="s">
        <v>19</v>
      </c>
      <c r="J55" s="35">
        <v>600</v>
      </c>
      <c r="K55" s="34" t="s">
        <v>144</v>
      </c>
    </row>
    <row r="56" spans="1:11" ht="35.1" customHeight="1" x14ac:dyDescent="0.2">
      <c r="A56" s="18">
        <v>54</v>
      </c>
      <c r="B56" s="19" t="s">
        <v>154</v>
      </c>
      <c r="C56" s="19" t="s">
        <v>164</v>
      </c>
      <c r="D56" s="19" t="s">
        <v>75</v>
      </c>
      <c r="E56" s="19" t="s">
        <v>156</v>
      </c>
      <c r="F56" s="20" t="s">
        <v>159</v>
      </c>
      <c r="G56" s="20" t="s">
        <v>160</v>
      </c>
      <c r="H56" s="20" t="s">
        <v>18</v>
      </c>
      <c r="I56" s="34" t="s">
        <v>19</v>
      </c>
      <c r="J56" s="35">
        <v>600</v>
      </c>
      <c r="K56" s="34" t="s">
        <v>144</v>
      </c>
    </row>
    <row r="57" spans="1:11" ht="35.1" customHeight="1" x14ac:dyDescent="0.2">
      <c r="A57" s="18">
        <v>55</v>
      </c>
      <c r="B57" s="21" t="s">
        <v>154</v>
      </c>
      <c r="C57" s="21" t="s">
        <v>165</v>
      </c>
      <c r="D57" s="21" t="s">
        <v>75</v>
      </c>
      <c r="E57" s="21" t="s">
        <v>156</v>
      </c>
      <c r="F57" s="20" t="s">
        <v>159</v>
      </c>
      <c r="G57" s="20" t="s">
        <v>160</v>
      </c>
      <c r="H57" s="20" t="s">
        <v>18</v>
      </c>
      <c r="I57" s="34" t="s">
        <v>19</v>
      </c>
      <c r="J57" s="35">
        <v>600</v>
      </c>
      <c r="K57" s="34" t="s">
        <v>144</v>
      </c>
    </row>
    <row r="58" spans="1:11" ht="35.1" customHeight="1" x14ac:dyDescent="0.2">
      <c r="A58" s="18">
        <v>56</v>
      </c>
      <c r="B58" s="21" t="s">
        <v>154</v>
      </c>
      <c r="C58" s="21" t="s">
        <v>166</v>
      </c>
      <c r="D58" s="21" t="s">
        <v>75</v>
      </c>
      <c r="E58" s="21" t="s">
        <v>156</v>
      </c>
      <c r="F58" s="20" t="s">
        <v>159</v>
      </c>
      <c r="G58" s="20" t="s">
        <v>160</v>
      </c>
      <c r="H58" s="20" t="s">
        <v>18</v>
      </c>
      <c r="I58" s="34" t="s">
        <v>19</v>
      </c>
      <c r="J58" s="35">
        <v>600</v>
      </c>
      <c r="K58" s="34" t="s">
        <v>144</v>
      </c>
    </row>
    <row r="59" spans="1:11" ht="35.1" customHeight="1" x14ac:dyDescent="0.2">
      <c r="A59" s="18">
        <v>57</v>
      </c>
      <c r="B59" s="21" t="s">
        <v>154</v>
      </c>
      <c r="C59" s="21" t="s">
        <v>167</v>
      </c>
      <c r="D59" s="21" t="s">
        <v>14</v>
      </c>
      <c r="E59" s="21" t="s">
        <v>26</v>
      </c>
      <c r="F59" s="20" t="s">
        <v>138</v>
      </c>
      <c r="G59" s="20" t="s">
        <v>39</v>
      </c>
      <c r="H59" s="33" t="s">
        <v>29</v>
      </c>
      <c r="I59" s="34" t="s">
        <v>30</v>
      </c>
      <c r="J59" s="35">
        <v>600</v>
      </c>
      <c r="K59" s="34"/>
    </row>
    <row r="60" spans="1:11" ht="35.1" customHeight="1" x14ac:dyDescent="0.2">
      <c r="A60" s="18">
        <v>58</v>
      </c>
      <c r="B60" s="21" t="s">
        <v>154</v>
      </c>
      <c r="C60" s="21" t="s">
        <v>167</v>
      </c>
      <c r="D60" s="21" t="s">
        <v>54</v>
      </c>
      <c r="E60" s="21" t="s">
        <v>156</v>
      </c>
      <c r="F60" s="20" t="s">
        <v>168</v>
      </c>
      <c r="G60" s="20" t="s">
        <v>115</v>
      </c>
      <c r="H60" s="20" t="s">
        <v>18</v>
      </c>
      <c r="I60" s="34" t="s">
        <v>19</v>
      </c>
      <c r="J60" s="35">
        <v>1200</v>
      </c>
      <c r="K60" s="34" t="s">
        <v>169</v>
      </c>
    </row>
    <row r="61" spans="1:11" ht="35.1" customHeight="1" x14ac:dyDescent="0.2">
      <c r="A61" s="18">
        <v>59</v>
      </c>
      <c r="B61" s="21" t="s">
        <v>154</v>
      </c>
      <c r="C61" s="21" t="s">
        <v>167</v>
      </c>
      <c r="D61" s="21" t="s">
        <v>75</v>
      </c>
      <c r="E61" s="21" t="s">
        <v>156</v>
      </c>
      <c r="F61" s="20" t="s">
        <v>159</v>
      </c>
      <c r="G61" s="20" t="s">
        <v>160</v>
      </c>
      <c r="H61" s="20" t="s">
        <v>18</v>
      </c>
      <c r="I61" s="34" t="s">
        <v>19</v>
      </c>
      <c r="J61" s="35">
        <v>600</v>
      </c>
      <c r="K61" s="34" t="s">
        <v>144</v>
      </c>
    </row>
    <row r="62" spans="1:11" ht="35.1" customHeight="1" x14ac:dyDescent="0.2">
      <c r="A62" s="18">
        <v>60</v>
      </c>
      <c r="B62" s="21" t="s">
        <v>154</v>
      </c>
      <c r="C62" s="21" t="s">
        <v>170</v>
      </c>
      <c r="D62" s="21" t="s">
        <v>54</v>
      </c>
      <c r="E62" s="21" t="s">
        <v>156</v>
      </c>
      <c r="F62" s="20" t="s">
        <v>168</v>
      </c>
      <c r="G62" s="20" t="s">
        <v>171</v>
      </c>
      <c r="H62" s="20" t="s">
        <v>18</v>
      </c>
      <c r="I62" s="34" t="s">
        <v>19</v>
      </c>
      <c r="J62" s="35">
        <v>600</v>
      </c>
      <c r="K62" s="34" t="s">
        <v>144</v>
      </c>
    </row>
    <row r="63" spans="1:11" ht="35.1" customHeight="1" x14ac:dyDescent="0.2">
      <c r="A63" s="18">
        <v>61</v>
      </c>
      <c r="B63" s="21" t="s">
        <v>154</v>
      </c>
      <c r="C63" s="21" t="s">
        <v>170</v>
      </c>
      <c r="D63" s="21" t="s">
        <v>54</v>
      </c>
      <c r="E63" s="21" t="s">
        <v>156</v>
      </c>
      <c r="F63" s="20" t="s">
        <v>168</v>
      </c>
      <c r="G63" s="20" t="s">
        <v>172</v>
      </c>
      <c r="H63" s="20" t="s">
        <v>18</v>
      </c>
      <c r="I63" s="34" t="s">
        <v>19</v>
      </c>
      <c r="J63" s="35">
        <v>600</v>
      </c>
      <c r="K63" s="34" t="s">
        <v>144</v>
      </c>
    </row>
    <row r="64" spans="1:11" ht="35.1" customHeight="1" x14ac:dyDescent="0.2">
      <c r="A64" s="18">
        <v>62</v>
      </c>
      <c r="B64" s="21" t="s">
        <v>154</v>
      </c>
      <c r="C64" s="21" t="s">
        <v>173</v>
      </c>
      <c r="D64" s="21" t="s">
        <v>75</v>
      </c>
      <c r="E64" s="21" t="s">
        <v>156</v>
      </c>
      <c r="F64" s="20" t="s">
        <v>159</v>
      </c>
      <c r="G64" s="20" t="s">
        <v>160</v>
      </c>
      <c r="H64" s="20" t="s">
        <v>18</v>
      </c>
      <c r="I64" s="34" t="s">
        <v>19</v>
      </c>
      <c r="J64" s="35">
        <v>600</v>
      </c>
      <c r="K64" s="34" t="s">
        <v>144</v>
      </c>
    </row>
    <row r="65" spans="1:11" ht="35.1" customHeight="1" x14ac:dyDescent="0.2">
      <c r="A65" s="18">
        <v>63</v>
      </c>
      <c r="B65" s="21" t="s">
        <v>154</v>
      </c>
      <c r="C65" s="21" t="s">
        <v>174</v>
      </c>
      <c r="D65" s="21" t="s">
        <v>175</v>
      </c>
      <c r="E65" s="21" t="s">
        <v>43</v>
      </c>
      <c r="F65" s="20" t="s">
        <v>176</v>
      </c>
      <c r="G65" s="20" t="s">
        <v>28</v>
      </c>
      <c r="H65" s="20" t="s">
        <v>18</v>
      </c>
      <c r="I65" s="34" t="s">
        <v>24</v>
      </c>
      <c r="J65" s="35">
        <v>1800</v>
      </c>
      <c r="K65" s="34" t="s">
        <v>20</v>
      </c>
    </row>
    <row r="66" spans="1:11" ht="35.1" customHeight="1" x14ac:dyDescent="0.2">
      <c r="A66" s="18">
        <v>64</v>
      </c>
      <c r="B66" s="21" t="s">
        <v>154</v>
      </c>
      <c r="C66" s="21" t="s">
        <v>177</v>
      </c>
      <c r="D66" s="21" t="s">
        <v>127</v>
      </c>
      <c r="E66" s="21" t="s">
        <v>135</v>
      </c>
      <c r="F66" s="20" t="s">
        <v>136</v>
      </c>
      <c r="G66" s="20" t="s">
        <v>178</v>
      </c>
      <c r="H66" s="30" t="s">
        <v>29</v>
      </c>
      <c r="I66" s="34" t="s">
        <v>19</v>
      </c>
      <c r="J66" s="35">
        <v>3000</v>
      </c>
      <c r="K66" s="34"/>
    </row>
    <row r="67" spans="1:11" ht="35.1" customHeight="1" x14ac:dyDescent="0.2">
      <c r="A67" s="18">
        <v>65</v>
      </c>
      <c r="B67" s="20" t="s">
        <v>179</v>
      </c>
      <c r="C67" s="20" t="s">
        <v>180</v>
      </c>
      <c r="D67" s="20" t="s">
        <v>127</v>
      </c>
      <c r="E67" s="20" t="s">
        <v>128</v>
      </c>
      <c r="F67" s="20" t="s">
        <v>129</v>
      </c>
      <c r="G67" s="20" t="s">
        <v>123</v>
      </c>
      <c r="H67" s="20" t="s">
        <v>18</v>
      </c>
      <c r="I67" s="34" t="s">
        <v>45</v>
      </c>
      <c r="J67" s="35">
        <v>900</v>
      </c>
      <c r="K67" s="34" t="s">
        <v>82</v>
      </c>
    </row>
    <row r="68" spans="1:11" ht="35.1" customHeight="1" x14ac:dyDescent="0.2">
      <c r="A68" s="18">
        <v>66</v>
      </c>
      <c r="B68" s="20" t="s">
        <v>181</v>
      </c>
      <c r="C68" s="20" t="s">
        <v>182</v>
      </c>
      <c r="D68" s="20" t="s">
        <v>88</v>
      </c>
      <c r="E68" s="20" t="s">
        <v>85</v>
      </c>
      <c r="F68" s="20" t="s">
        <v>183</v>
      </c>
      <c r="G68" s="20" t="s">
        <v>28</v>
      </c>
      <c r="H68" s="20" t="s">
        <v>29</v>
      </c>
      <c r="I68" s="34" t="s">
        <v>184</v>
      </c>
      <c r="J68" s="35">
        <v>300</v>
      </c>
      <c r="K68" s="34"/>
    </row>
    <row r="69" spans="1:11" ht="35.1" customHeight="1" x14ac:dyDescent="0.2">
      <c r="A69" s="18">
        <v>67</v>
      </c>
      <c r="B69" s="37" t="s">
        <v>12</v>
      </c>
      <c r="C69" s="38" t="s">
        <v>185</v>
      </c>
      <c r="D69" s="38" t="s">
        <v>108</v>
      </c>
      <c r="E69" s="38" t="s">
        <v>186</v>
      </c>
      <c r="F69" s="38" t="s">
        <v>187</v>
      </c>
      <c r="G69" s="38" t="s">
        <v>188</v>
      </c>
      <c r="H69" s="38" t="s">
        <v>18</v>
      </c>
      <c r="I69" s="38"/>
      <c r="J69" s="39" t="s">
        <v>72</v>
      </c>
      <c r="K69" s="38" t="s">
        <v>189</v>
      </c>
    </row>
    <row r="70" spans="1:11" ht="35.1" customHeight="1" x14ac:dyDescent="0.2">
      <c r="A70" s="18">
        <v>68</v>
      </c>
      <c r="B70" s="37" t="s">
        <v>12</v>
      </c>
      <c r="C70" s="38" t="s">
        <v>190</v>
      </c>
      <c r="D70" s="38" t="s">
        <v>108</v>
      </c>
      <c r="E70" s="38" t="s">
        <v>191</v>
      </c>
      <c r="F70" s="38" t="s">
        <v>187</v>
      </c>
      <c r="G70" s="38" t="s">
        <v>71</v>
      </c>
      <c r="H70" s="38" t="s">
        <v>18</v>
      </c>
      <c r="I70" s="38"/>
      <c r="J70" s="39" t="s">
        <v>72</v>
      </c>
      <c r="K70" s="38" t="s">
        <v>189</v>
      </c>
    </row>
    <row r="71" spans="1:11" ht="35.1" customHeight="1" x14ac:dyDescent="0.2">
      <c r="A71" s="18">
        <v>69</v>
      </c>
      <c r="B71" s="37" t="s">
        <v>12</v>
      </c>
      <c r="C71" s="38" t="s">
        <v>192</v>
      </c>
      <c r="D71" s="38" t="s">
        <v>47</v>
      </c>
      <c r="E71" s="38" t="s">
        <v>43</v>
      </c>
      <c r="F71" s="38" t="s">
        <v>193</v>
      </c>
      <c r="G71" s="38" t="s">
        <v>71</v>
      </c>
      <c r="H71" s="38" t="s">
        <v>18</v>
      </c>
      <c r="I71" s="38"/>
      <c r="J71" s="39" t="s">
        <v>72</v>
      </c>
      <c r="K71" s="38" t="s">
        <v>194</v>
      </c>
    </row>
    <row r="72" spans="1:11" ht="35.1" customHeight="1" x14ac:dyDescent="0.2">
      <c r="A72" s="18">
        <v>70</v>
      </c>
      <c r="B72" s="37" t="s">
        <v>12</v>
      </c>
      <c r="C72" s="38" t="s">
        <v>192</v>
      </c>
      <c r="D72" s="38">
        <v>44713</v>
      </c>
      <c r="E72" s="38" t="s">
        <v>195</v>
      </c>
      <c r="F72" s="38" t="s">
        <v>196</v>
      </c>
      <c r="G72" s="38" t="s">
        <v>197</v>
      </c>
      <c r="H72" s="38" t="s">
        <v>18</v>
      </c>
      <c r="I72" s="38"/>
      <c r="J72" s="39" t="s">
        <v>72</v>
      </c>
      <c r="K72" s="38" t="s">
        <v>198</v>
      </c>
    </row>
    <row r="73" spans="1:11" s="14" customFormat="1" ht="35.1" customHeight="1" x14ac:dyDescent="0.2">
      <c r="A73" s="18">
        <v>71</v>
      </c>
      <c r="B73" s="37" t="s">
        <v>37</v>
      </c>
      <c r="C73" s="38" t="s">
        <v>199</v>
      </c>
      <c r="D73" s="38" t="s">
        <v>42</v>
      </c>
      <c r="E73" s="38" t="s">
        <v>200</v>
      </c>
      <c r="F73" s="38" t="s">
        <v>201</v>
      </c>
      <c r="G73" s="38" t="s">
        <v>39</v>
      </c>
      <c r="H73" s="38" t="s">
        <v>29</v>
      </c>
      <c r="I73" s="38"/>
      <c r="J73" s="39" t="s">
        <v>72</v>
      </c>
      <c r="K73" s="38" t="s">
        <v>202</v>
      </c>
    </row>
    <row r="74" spans="1:11" ht="35.1" customHeight="1" x14ac:dyDescent="0.2">
      <c r="A74" s="18">
        <v>72</v>
      </c>
      <c r="B74" s="37" t="s">
        <v>52</v>
      </c>
      <c r="C74" s="38" t="s">
        <v>203</v>
      </c>
      <c r="D74" s="38" t="s">
        <v>58</v>
      </c>
      <c r="E74" s="38" t="s">
        <v>43</v>
      </c>
      <c r="F74" s="38" t="s">
        <v>204</v>
      </c>
      <c r="G74" s="38" t="s">
        <v>28</v>
      </c>
      <c r="H74" s="38" t="s">
        <v>29</v>
      </c>
      <c r="I74" s="38"/>
      <c r="J74" s="39" t="s">
        <v>72</v>
      </c>
      <c r="K74" s="38" t="s">
        <v>189</v>
      </c>
    </row>
    <row r="75" spans="1:11" ht="35.1" customHeight="1" x14ac:dyDescent="0.2">
      <c r="A75" s="18">
        <v>73</v>
      </c>
      <c r="B75" s="37" t="s">
        <v>52</v>
      </c>
      <c r="C75" s="38" t="s">
        <v>66</v>
      </c>
      <c r="D75" s="38" t="s">
        <v>108</v>
      </c>
      <c r="E75" s="38" t="s">
        <v>191</v>
      </c>
      <c r="F75" s="38" t="s">
        <v>187</v>
      </c>
      <c r="G75" s="38" t="s">
        <v>71</v>
      </c>
      <c r="H75" s="38" t="s">
        <v>18</v>
      </c>
      <c r="I75" s="38"/>
      <c r="J75" s="39" t="s">
        <v>72</v>
      </c>
      <c r="K75" s="38" t="s">
        <v>189</v>
      </c>
    </row>
    <row r="76" spans="1:11" ht="35.1" customHeight="1" x14ac:dyDescent="0.2">
      <c r="A76" s="18">
        <v>74</v>
      </c>
      <c r="B76" s="37" t="s">
        <v>52</v>
      </c>
      <c r="C76" s="38" t="s">
        <v>87</v>
      </c>
      <c r="D76" s="38" t="s">
        <v>88</v>
      </c>
      <c r="E76" s="38" t="s">
        <v>205</v>
      </c>
      <c r="F76" s="38" t="s">
        <v>206</v>
      </c>
      <c r="G76" s="38" t="s">
        <v>207</v>
      </c>
      <c r="H76" s="38" t="s">
        <v>29</v>
      </c>
      <c r="I76" s="38"/>
      <c r="J76" s="39" t="s">
        <v>72</v>
      </c>
      <c r="K76" s="38" t="s">
        <v>189</v>
      </c>
    </row>
    <row r="77" spans="1:11" ht="35.1" customHeight="1" x14ac:dyDescent="0.2">
      <c r="A77" s="18">
        <v>75</v>
      </c>
      <c r="B77" s="37" t="s">
        <v>52</v>
      </c>
      <c r="C77" s="38" t="s">
        <v>98</v>
      </c>
      <c r="D77" s="38" t="s">
        <v>14</v>
      </c>
      <c r="E77" s="38" t="s">
        <v>200</v>
      </c>
      <c r="F77" s="38" t="s">
        <v>208</v>
      </c>
      <c r="G77" s="38" t="s">
        <v>39</v>
      </c>
      <c r="H77" s="38" t="s">
        <v>29</v>
      </c>
      <c r="I77" s="38"/>
      <c r="J77" s="39" t="s">
        <v>72</v>
      </c>
      <c r="K77" s="38" t="s">
        <v>202</v>
      </c>
    </row>
    <row r="78" spans="1:11" ht="35.1" customHeight="1" x14ac:dyDescent="0.2">
      <c r="A78" s="18">
        <v>76</v>
      </c>
      <c r="B78" s="37" t="s">
        <v>52</v>
      </c>
      <c r="C78" s="38" t="s">
        <v>209</v>
      </c>
      <c r="D78" s="38" t="s">
        <v>99</v>
      </c>
      <c r="E78" s="38" t="s">
        <v>43</v>
      </c>
      <c r="F78" s="38" t="s">
        <v>210</v>
      </c>
      <c r="G78" s="38" t="s">
        <v>211</v>
      </c>
      <c r="H78" s="38" t="s">
        <v>18</v>
      </c>
      <c r="I78" s="38"/>
      <c r="J78" s="39" t="s">
        <v>72</v>
      </c>
      <c r="K78" s="38" t="s">
        <v>194</v>
      </c>
    </row>
    <row r="79" spans="1:11" ht="35.1" customHeight="1" x14ac:dyDescent="0.2">
      <c r="A79" s="18">
        <v>77</v>
      </c>
      <c r="B79" s="37" t="s">
        <v>52</v>
      </c>
      <c r="C79" s="38" t="s">
        <v>209</v>
      </c>
      <c r="D79" s="38" t="s">
        <v>75</v>
      </c>
      <c r="E79" s="38" t="s">
        <v>200</v>
      </c>
      <c r="F79" s="38" t="s">
        <v>212</v>
      </c>
      <c r="G79" s="38" t="s">
        <v>213</v>
      </c>
      <c r="H79" s="38" t="s">
        <v>18</v>
      </c>
      <c r="I79" s="38"/>
      <c r="J79" s="39" t="s">
        <v>72</v>
      </c>
      <c r="K79" s="38" t="s">
        <v>214</v>
      </c>
    </row>
    <row r="80" spans="1:11" ht="35.1" customHeight="1" x14ac:dyDescent="0.2">
      <c r="A80" s="18">
        <v>78</v>
      </c>
      <c r="B80" s="37" t="s">
        <v>52</v>
      </c>
      <c r="C80" s="38" t="s">
        <v>106</v>
      </c>
      <c r="D80" s="38" t="s">
        <v>108</v>
      </c>
      <c r="E80" s="38" t="s">
        <v>191</v>
      </c>
      <c r="F80" s="38" t="s">
        <v>187</v>
      </c>
      <c r="G80" s="38" t="s">
        <v>39</v>
      </c>
      <c r="H80" s="38" t="s">
        <v>29</v>
      </c>
      <c r="I80" s="38"/>
      <c r="J80" s="39" t="s">
        <v>72</v>
      </c>
      <c r="K80" s="38" t="s">
        <v>189</v>
      </c>
    </row>
    <row r="81" spans="1:11" ht="35.1" customHeight="1" x14ac:dyDescent="0.2">
      <c r="A81" s="18">
        <v>79</v>
      </c>
      <c r="B81" s="37" t="s">
        <v>52</v>
      </c>
      <c r="C81" s="38" t="s">
        <v>106</v>
      </c>
      <c r="D81" s="38" t="s">
        <v>58</v>
      </c>
      <c r="E81" s="38" t="s">
        <v>186</v>
      </c>
      <c r="F81" s="38" t="s">
        <v>204</v>
      </c>
      <c r="G81" s="38" t="s">
        <v>28</v>
      </c>
      <c r="H81" s="38" t="s">
        <v>29</v>
      </c>
      <c r="I81" s="38"/>
      <c r="J81" s="39" t="s">
        <v>72</v>
      </c>
      <c r="K81" s="38" t="s">
        <v>189</v>
      </c>
    </row>
    <row r="82" spans="1:11" ht="35.1" customHeight="1" x14ac:dyDescent="0.2">
      <c r="A82" s="18">
        <v>80</v>
      </c>
      <c r="B82" s="37" t="s">
        <v>52</v>
      </c>
      <c r="C82" s="38" t="s">
        <v>78</v>
      </c>
      <c r="D82" s="38" t="s">
        <v>108</v>
      </c>
      <c r="E82" s="38" t="s">
        <v>191</v>
      </c>
      <c r="F82" s="38" t="s">
        <v>187</v>
      </c>
      <c r="G82" s="38" t="s">
        <v>215</v>
      </c>
      <c r="H82" s="38" t="s">
        <v>18</v>
      </c>
      <c r="I82" s="38"/>
      <c r="J82" s="39" t="s">
        <v>72</v>
      </c>
      <c r="K82" s="38" t="s">
        <v>189</v>
      </c>
    </row>
    <row r="83" spans="1:11" ht="35.1" customHeight="1" x14ac:dyDescent="0.2">
      <c r="A83" s="18">
        <v>81</v>
      </c>
      <c r="B83" s="37" t="s">
        <v>52</v>
      </c>
      <c r="C83" s="38" t="s">
        <v>78</v>
      </c>
      <c r="D83" s="38" t="s">
        <v>108</v>
      </c>
      <c r="E83" s="38" t="s">
        <v>191</v>
      </c>
      <c r="F83" s="38" t="s">
        <v>187</v>
      </c>
      <c r="G83" s="38" t="s">
        <v>23</v>
      </c>
      <c r="H83" s="38" t="s">
        <v>18</v>
      </c>
      <c r="I83" s="38"/>
      <c r="J83" s="39" t="s">
        <v>72</v>
      </c>
      <c r="K83" s="38" t="s">
        <v>189</v>
      </c>
    </row>
    <row r="84" spans="1:11" ht="35.1" customHeight="1" x14ac:dyDescent="0.2">
      <c r="A84" s="18">
        <v>82</v>
      </c>
      <c r="B84" s="37" t="s">
        <v>52</v>
      </c>
      <c r="C84" s="38" t="s">
        <v>78</v>
      </c>
      <c r="D84" s="38" t="s">
        <v>216</v>
      </c>
      <c r="E84" s="38" t="s">
        <v>217</v>
      </c>
      <c r="F84" s="38" t="s">
        <v>218</v>
      </c>
      <c r="G84" s="38" t="s">
        <v>71</v>
      </c>
      <c r="H84" s="38" t="s">
        <v>18</v>
      </c>
      <c r="I84" s="38"/>
      <c r="J84" s="39" t="s">
        <v>72</v>
      </c>
      <c r="K84" s="38" t="s">
        <v>219</v>
      </c>
    </row>
    <row r="85" spans="1:11" ht="35.1" customHeight="1" x14ac:dyDescent="0.2">
      <c r="A85" s="18">
        <v>83</v>
      </c>
      <c r="B85" s="37" t="s">
        <v>52</v>
      </c>
      <c r="C85" s="38" t="s">
        <v>220</v>
      </c>
      <c r="D85" s="38" t="s">
        <v>108</v>
      </c>
      <c r="E85" s="38" t="s">
        <v>191</v>
      </c>
      <c r="F85" s="38" t="s">
        <v>187</v>
      </c>
      <c r="G85" s="38" t="s">
        <v>115</v>
      </c>
      <c r="H85" s="38" t="s">
        <v>18</v>
      </c>
      <c r="I85" s="38"/>
      <c r="J85" s="39" t="s">
        <v>72</v>
      </c>
      <c r="K85" s="38" t="s">
        <v>189</v>
      </c>
    </row>
    <row r="86" spans="1:11" ht="35.1" customHeight="1" x14ac:dyDescent="0.2">
      <c r="A86" s="18">
        <v>84</v>
      </c>
      <c r="B86" s="37" t="s">
        <v>52</v>
      </c>
      <c r="C86" s="38" t="s">
        <v>221</v>
      </c>
      <c r="D86" s="38" t="s">
        <v>58</v>
      </c>
      <c r="E86" s="38" t="s">
        <v>43</v>
      </c>
      <c r="F86" s="38" t="s">
        <v>204</v>
      </c>
      <c r="G86" s="38" t="s">
        <v>28</v>
      </c>
      <c r="H86" s="38" t="s">
        <v>29</v>
      </c>
      <c r="I86" s="38"/>
      <c r="J86" s="39" t="s">
        <v>72</v>
      </c>
      <c r="K86" s="38" t="s">
        <v>189</v>
      </c>
    </row>
    <row r="87" spans="1:11" ht="35.1" customHeight="1" x14ac:dyDescent="0.2">
      <c r="A87" s="18">
        <v>85</v>
      </c>
      <c r="B87" s="37" t="s">
        <v>52</v>
      </c>
      <c r="C87" s="38" t="s">
        <v>222</v>
      </c>
      <c r="D87" s="38" t="s">
        <v>75</v>
      </c>
      <c r="E87" s="38" t="s">
        <v>223</v>
      </c>
      <c r="F87" s="38" t="s">
        <v>224</v>
      </c>
      <c r="G87" s="38" t="s">
        <v>71</v>
      </c>
      <c r="H87" s="38" t="s">
        <v>18</v>
      </c>
      <c r="I87" s="38"/>
      <c r="J87" s="39" t="s">
        <v>72</v>
      </c>
      <c r="K87" s="38" t="s">
        <v>225</v>
      </c>
    </row>
    <row r="88" spans="1:11" ht="35.1" customHeight="1" x14ac:dyDescent="0.2">
      <c r="A88" s="18">
        <v>86</v>
      </c>
      <c r="B88" s="37" t="s">
        <v>130</v>
      </c>
      <c r="C88" s="38" t="s">
        <v>131</v>
      </c>
      <c r="D88" s="38" t="s">
        <v>47</v>
      </c>
      <c r="E88" s="38" t="s">
        <v>186</v>
      </c>
      <c r="F88" s="38" t="s">
        <v>204</v>
      </c>
      <c r="G88" s="38" t="s">
        <v>28</v>
      </c>
      <c r="H88" s="38" t="s">
        <v>29</v>
      </c>
      <c r="I88" s="38"/>
      <c r="J88" s="39" t="s">
        <v>72</v>
      </c>
      <c r="K88" s="38" t="s">
        <v>189</v>
      </c>
    </row>
    <row r="89" spans="1:11" ht="35.1" customHeight="1" x14ac:dyDescent="0.2">
      <c r="A89" s="18">
        <v>87</v>
      </c>
      <c r="B89" s="37" t="s">
        <v>130</v>
      </c>
      <c r="C89" s="38" t="s">
        <v>226</v>
      </c>
      <c r="D89" s="38" t="s">
        <v>108</v>
      </c>
      <c r="E89" s="38" t="s">
        <v>191</v>
      </c>
      <c r="F89" s="38" t="s">
        <v>187</v>
      </c>
      <c r="G89" s="38" t="s">
        <v>188</v>
      </c>
      <c r="H89" s="38" t="s">
        <v>18</v>
      </c>
      <c r="I89" s="38"/>
      <c r="J89" s="39" t="s">
        <v>72</v>
      </c>
      <c r="K89" s="38" t="s">
        <v>189</v>
      </c>
    </row>
    <row r="90" spans="1:11" ht="35.1" customHeight="1" x14ac:dyDescent="0.2">
      <c r="A90" s="18">
        <v>88</v>
      </c>
      <c r="B90" s="37" t="s">
        <v>130</v>
      </c>
      <c r="C90" s="38" t="s">
        <v>226</v>
      </c>
      <c r="D90" s="38" t="s">
        <v>47</v>
      </c>
      <c r="E90" s="38" t="s">
        <v>186</v>
      </c>
      <c r="F90" s="38" t="s">
        <v>204</v>
      </c>
      <c r="G90" s="38" t="s">
        <v>28</v>
      </c>
      <c r="H90" s="38" t="s">
        <v>29</v>
      </c>
      <c r="I90" s="38"/>
      <c r="J90" s="39" t="s">
        <v>72</v>
      </c>
      <c r="K90" s="38" t="s">
        <v>189</v>
      </c>
    </row>
    <row r="91" spans="1:11" ht="35.1" customHeight="1" x14ac:dyDescent="0.2">
      <c r="A91" s="18">
        <v>89</v>
      </c>
      <c r="B91" s="37" t="s">
        <v>130</v>
      </c>
      <c r="C91" s="38" t="s">
        <v>227</v>
      </c>
      <c r="D91" s="38" t="s">
        <v>75</v>
      </c>
      <c r="E91" s="38" t="s">
        <v>186</v>
      </c>
      <c r="F91" s="38" t="s">
        <v>204</v>
      </c>
      <c r="G91" s="38" t="s">
        <v>28</v>
      </c>
      <c r="H91" s="38" t="s">
        <v>29</v>
      </c>
      <c r="I91" s="38"/>
      <c r="J91" s="39" t="s">
        <v>72</v>
      </c>
      <c r="K91" s="38" t="s">
        <v>189</v>
      </c>
    </row>
    <row r="92" spans="1:11" ht="35.1" customHeight="1" x14ac:dyDescent="0.2">
      <c r="A92" s="18">
        <v>90</v>
      </c>
      <c r="B92" s="37" t="s">
        <v>130</v>
      </c>
      <c r="C92" s="38" t="s">
        <v>228</v>
      </c>
      <c r="D92" s="38" t="s">
        <v>108</v>
      </c>
      <c r="E92" s="38" t="s">
        <v>186</v>
      </c>
      <c r="F92" s="38" t="s">
        <v>187</v>
      </c>
      <c r="G92" s="38" t="s">
        <v>188</v>
      </c>
      <c r="H92" s="38" t="s">
        <v>18</v>
      </c>
      <c r="I92" s="38"/>
      <c r="J92" s="39" t="s">
        <v>72</v>
      </c>
      <c r="K92" s="38" t="s">
        <v>189</v>
      </c>
    </row>
    <row r="93" spans="1:11" ht="35.1" customHeight="1" x14ac:dyDescent="0.2">
      <c r="A93" s="18">
        <v>91</v>
      </c>
      <c r="B93" s="37" t="s">
        <v>130</v>
      </c>
      <c r="C93" s="38" t="s">
        <v>229</v>
      </c>
      <c r="D93" s="38" t="s">
        <v>47</v>
      </c>
      <c r="E93" s="38" t="s">
        <v>200</v>
      </c>
      <c r="F93" s="38" t="s">
        <v>230</v>
      </c>
      <c r="G93" s="38" t="s">
        <v>178</v>
      </c>
      <c r="H93" s="38" t="s">
        <v>29</v>
      </c>
      <c r="I93" s="38"/>
      <c r="J93" s="39" t="s">
        <v>72</v>
      </c>
      <c r="K93" s="38" t="s">
        <v>202</v>
      </c>
    </row>
    <row r="94" spans="1:11" ht="35.1" customHeight="1" x14ac:dyDescent="0.2">
      <c r="A94" s="18">
        <v>92</v>
      </c>
      <c r="B94" s="37" t="s">
        <v>130</v>
      </c>
      <c r="C94" s="38" t="s">
        <v>227</v>
      </c>
      <c r="D94" s="38" t="s">
        <v>75</v>
      </c>
      <c r="E94" s="38" t="s">
        <v>200</v>
      </c>
      <c r="F94" s="38" t="s">
        <v>230</v>
      </c>
      <c r="G94" s="38" t="s">
        <v>67</v>
      </c>
      <c r="H94" s="38" t="s">
        <v>29</v>
      </c>
      <c r="I94" s="38"/>
      <c r="J94" s="39" t="s">
        <v>72</v>
      </c>
      <c r="K94" s="38" t="s">
        <v>202</v>
      </c>
    </row>
    <row r="95" spans="1:11" ht="35.1" customHeight="1" x14ac:dyDescent="0.2">
      <c r="A95" s="18">
        <v>93</v>
      </c>
      <c r="B95" s="37" t="s">
        <v>130</v>
      </c>
      <c r="C95" s="38" t="s">
        <v>131</v>
      </c>
      <c r="D95" s="38" t="s">
        <v>47</v>
      </c>
      <c r="E95" s="38" t="s">
        <v>200</v>
      </c>
      <c r="F95" s="38" t="s">
        <v>230</v>
      </c>
      <c r="G95" s="38" t="s">
        <v>67</v>
      </c>
      <c r="H95" s="38" t="s">
        <v>29</v>
      </c>
      <c r="I95" s="38"/>
      <c r="J95" s="39" t="s">
        <v>72</v>
      </c>
      <c r="K95" s="38" t="s">
        <v>202</v>
      </c>
    </row>
    <row r="96" spans="1:11" ht="35.1" customHeight="1" x14ac:dyDescent="0.2">
      <c r="A96" s="18">
        <v>94</v>
      </c>
      <c r="B96" s="37" t="s">
        <v>145</v>
      </c>
      <c r="C96" s="38" t="s">
        <v>146</v>
      </c>
      <c r="D96" s="38" t="s">
        <v>108</v>
      </c>
      <c r="E96" s="38" t="s">
        <v>191</v>
      </c>
      <c r="F96" s="38" t="s">
        <v>187</v>
      </c>
      <c r="G96" s="38" t="s">
        <v>188</v>
      </c>
      <c r="H96" s="38" t="s">
        <v>18</v>
      </c>
      <c r="I96" s="38"/>
      <c r="J96" s="39" t="s">
        <v>72</v>
      </c>
      <c r="K96" s="38" t="s">
        <v>189</v>
      </c>
    </row>
    <row r="97" spans="1:11" ht="35.1" customHeight="1" x14ac:dyDescent="0.2">
      <c r="A97" s="18">
        <v>95</v>
      </c>
      <c r="B97" s="37" t="s">
        <v>145</v>
      </c>
      <c r="C97" s="38" t="s">
        <v>231</v>
      </c>
      <c r="D97" s="38" t="s">
        <v>47</v>
      </c>
      <c r="E97" s="38" t="s">
        <v>43</v>
      </c>
      <c r="F97" s="38" t="s">
        <v>193</v>
      </c>
      <c r="G97" s="38" t="s">
        <v>232</v>
      </c>
      <c r="H97" s="38" t="s">
        <v>18</v>
      </c>
      <c r="I97" s="38"/>
      <c r="J97" s="39" t="s">
        <v>72</v>
      </c>
      <c r="K97" s="38" t="s">
        <v>194</v>
      </c>
    </row>
    <row r="98" spans="1:11" ht="35.1" customHeight="1" x14ac:dyDescent="0.2">
      <c r="A98" s="18">
        <v>96</v>
      </c>
      <c r="B98" s="37" t="s">
        <v>145</v>
      </c>
      <c r="C98" s="38" t="s">
        <v>146</v>
      </c>
      <c r="D98" s="38" t="s">
        <v>88</v>
      </c>
      <c r="E98" s="38" t="s">
        <v>205</v>
      </c>
      <c r="F98" s="38" t="s">
        <v>206</v>
      </c>
      <c r="G98" s="38" t="s">
        <v>207</v>
      </c>
      <c r="H98" s="38" t="s">
        <v>18</v>
      </c>
      <c r="I98" s="38"/>
      <c r="J98" s="39" t="s">
        <v>72</v>
      </c>
      <c r="K98" s="38" t="s">
        <v>189</v>
      </c>
    </row>
    <row r="99" spans="1:11" ht="35.1" customHeight="1" x14ac:dyDescent="0.2">
      <c r="A99" s="18">
        <v>97</v>
      </c>
      <c r="B99" s="37" t="s">
        <v>145</v>
      </c>
      <c r="C99" s="38" t="s">
        <v>233</v>
      </c>
      <c r="D99" s="38" t="s">
        <v>234</v>
      </c>
      <c r="E99" s="38" t="s">
        <v>235</v>
      </c>
      <c r="F99" s="38" t="s">
        <v>236</v>
      </c>
      <c r="G99" s="38" t="s">
        <v>67</v>
      </c>
      <c r="H99" s="38" t="s">
        <v>29</v>
      </c>
      <c r="I99" s="38"/>
      <c r="J99" s="39" t="s">
        <v>72</v>
      </c>
      <c r="K99" s="38" t="s">
        <v>237</v>
      </c>
    </row>
    <row r="100" spans="1:11" ht="35.1" customHeight="1" x14ac:dyDescent="0.2">
      <c r="A100" s="18">
        <v>98</v>
      </c>
      <c r="B100" s="37" t="s">
        <v>154</v>
      </c>
      <c r="C100" s="38" t="s">
        <v>155</v>
      </c>
      <c r="D100" s="38" t="s">
        <v>108</v>
      </c>
      <c r="E100" s="38" t="s">
        <v>191</v>
      </c>
      <c r="F100" s="38" t="s">
        <v>238</v>
      </c>
      <c r="G100" s="38" t="s">
        <v>28</v>
      </c>
      <c r="H100" s="38" t="s">
        <v>18</v>
      </c>
      <c r="I100" s="38"/>
      <c r="J100" s="39" t="s">
        <v>72</v>
      </c>
      <c r="K100" s="38" t="s">
        <v>189</v>
      </c>
    </row>
    <row r="101" spans="1:11" ht="35.1" customHeight="1" x14ac:dyDescent="0.2">
      <c r="A101" s="18">
        <v>99</v>
      </c>
      <c r="B101" s="37" t="s">
        <v>154</v>
      </c>
      <c r="C101" s="38" t="s">
        <v>167</v>
      </c>
      <c r="D101" s="38" t="s">
        <v>14</v>
      </c>
      <c r="E101" s="38" t="s">
        <v>200</v>
      </c>
      <c r="F101" s="38" t="s">
        <v>208</v>
      </c>
      <c r="G101" s="38" t="s">
        <v>39</v>
      </c>
      <c r="H101" s="38" t="s">
        <v>29</v>
      </c>
      <c r="I101" s="38"/>
      <c r="J101" s="39" t="s">
        <v>72</v>
      </c>
      <c r="K101" s="38" t="s">
        <v>202</v>
      </c>
    </row>
    <row r="102" spans="1:11" ht="35.1" customHeight="1" x14ac:dyDescent="0.2">
      <c r="A102" s="18">
        <v>100</v>
      </c>
      <c r="B102" s="37" t="s">
        <v>154</v>
      </c>
      <c r="C102" s="38" t="s">
        <v>239</v>
      </c>
      <c r="D102" s="38" t="s">
        <v>75</v>
      </c>
      <c r="E102" s="38" t="s">
        <v>186</v>
      </c>
      <c r="F102" s="38" t="s">
        <v>204</v>
      </c>
      <c r="G102" s="38" t="s">
        <v>28</v>
      </c>
      <c r="H102" s="38" t="s">
        <v>29</v>
      </c>
      <c r="I102" s="38"/>
      <c r="J102" s="39" t="s">
        <v>72</v>
      </c>
      <c r="K102" s="38" t="s">
        <v>189</v>
      </c>
    </row>
  </sheetData>
  <autoFilter ref="A2:K102"/>
  <mergeCells count="1">
    <mergeCell ref="A1:K1"/>
  </mergeCells>
  <phoneticPr fontId="19" type="noConversion"/>
  <dataValidations count="2">
    <dataValidation type="list" allowBlank="1" showInputMessage="1" showErrorMessage="1" sqref="H6 H16 H20 H21 H22 H23 H24 H32 H33 H34 H35 H36 H37 H38 H41 H42 H43 H44 H59 H62 H63 H66 H67 H72 H84 H85 H86 H87 H99 H3:H5 H7:H15 H17:H19 H25:H27 H28:H31 H39:H40 H45:H47 H48:H51 H52:H58 H60:H61 H64:H65 H68:H71 H73:H74 H75:H83 H88:H98 H100:H102">
      <formula1>"个人/团队获奖,指导学生获奖"</formula1>
    </dataValidation>
    <dataValidation type="list" allowBlank="1" showInputMessage="1" showErrorMessage="1" sqref="I16 I20 I22 I23 I24 I28 I29 I30 I34 I35 I36 I37 I38 I41 I42 I43 I44 I55 I56 I57 I58 I59 I60 I61 I62 I63 I64 I66 I67 I72 I84 I85 I86 I87 I99 I3:I6 I7:I10 I12:I15 I17:I19 I25:I27 I39:I40 I45:I47 I48:I51 I52:I54 I68:I71 I73:I74 I75:I83 I88:I98 I100:I102">
      <formula1>"区局级（省协会）-表6,区局级（省学会）-表6,市厅级（国学会）-表6,区局级（省学会）-表7,区局级-表7,省部级-表7,市厅级（国学会）-表7,市学会-表7,市厅级-表7,乡镇级-表7,市厅级-表6,省部级-表6"</formula1>
    </dataValidation>
  </dataValidations>
  <pageMargins left="1.21" right="0.21" top="0.75" bottom="0.28000000000000003" header="0.3" footer="0.3"/>
  <pageSetup paperSize="9" orientation="landscape"/>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6"/>
  <sheetViews>
    <sheetView workbookViewId="0">
      <selection activeCell="E8" sqref="E8"/>
    </sheetView>
  </sheetViews>
  <sheetFormatPr defaultColWidth="9" defaultRowHeight="13.5" x14ac:dyDescent="0.2"/>
  <cols>
    <col min="1" max="1" width="4.75" style="1" customWidth="1"/>
    <col min="2" max="2" width="17.75" style="1" customWidth="1"/>
    <col min="3" max="3" width="9.875" style="1" customWidth="1"/>
    <col min="4" max="4" width="11.875" style="1" customWidth="1"/>
    <col min="5" max="5" width="28" style="1" customWidth="1"/>
    <col min="6" max="6" width="17.75" style="1" customWidth="1"/>
    <col min="7" max="7" width="9.75" style="1" customWidth="1"/>
    <col min="8" max="8" width="9.25" style="1" customWidth="1"/>
    <col min="9" max="9" width="9.375" style="1" customWidth="1"/>
    <col min="10" max="10" width="23" style="1" customWidth="1"/>
    <col min="11" max="13" width="12.875" style="1" customWidth="1"/>
    <col min="14" max="15" width="11.25" style="1" customWidth="1"/>
    <col min="16" max="18" width="9" style="1"/>
    <col min="19" max="19" width="11.875" style="1" customWidth="1"/>
    <col min="20" max="20" width="9" style="1"/>
    <col min="21" max="21" width="11.875" style="1" customWidth="1"/>
    <col min="22" max="259" width="9" style="1"/>
    <col min="260" max="260" width="4.75" style="1" customWidth="1"/>
    <col min="261" max="261" width="17.75" style="1" customWidth="1"/>
    <col min="262" max="262" width="13.625" style="1" customWidth="1"/>
    <col min="263" max="263" width="11.875" style="1" customWidth="1"/>
    <col min="264" max="264" width="34.5" style="1" customWidth="1"/>
    <col min="265" max="265" width="17.75" style="1" customWidth="1"/>
    <col min="266" max="266" width="9.75" style="1" customWidth="1"/>
    <col min="267" max="267" width="9.25" style="1" customWidth="1"/>
    <col min="268" max="268" width="9.375" style="1" customWidth="1"/>
    <col min="269" max="269" width="23" style="1" customWidth="1"/>
    <col min="270" max="270" width="12.875" style="1" customWidth="1"/>
    <col min="271" max="271" width="11.25" style="1" customWidth="1"/>
    <col min="272" max="515" width="9" style="1"/>
    <col min="516" max="516" width="4.75" style="1" customWidth="1"/>
    <col min="517" max="517" width="17.75" style="1" customWidth="1"/>
    <col min="518" max="518" width="13.625" style="1" customWidth="1"/>
    <col min="519" max="519" width="11.875" style="1" customWidth="1"/>
    <col min="520" max="520" width="34.5" style="1" customWidth="1"/>
    <col min="521" max="521" width="17.75" style="1" customWidth="1"/>
    <col min="522" max="522" width="9.75" style="1" customWidth="1"/>
    <col min="523" max="523" width="9.25" style="1" customWidth="1"/>
    <col min="524" max="524" width="9.375" style="1" customWidth="1"/>
    <col min="525" max="525" width="23" style="1" customWidth="1"/>
    <col min="526" max="526" width="12.875" style="1" customWidth="1"/>
    <col min="527" max="527" width="11.25" style="1" customWidth="1"/>
    <col min="528" max="771" width="9" style="1"/>
    <col min="772" max="772" width="4.75" style="1" customWidth="1"/>
    <col min="773" max="773" width="17.75" style="1" customWidth="1"/>
    <col min="774" max="774" width="13.625" style="1" customWidth="1"/>
    <col min="775" max="775" width="11.875" style="1" customWidth="1"/>
    <col min="776" max="776" width="34.5" style="1" customWidth="1"/>
    <col min="777" max="777" width="17.75" style="1" customWidth="1"/>
    <col min="778" max="778" width="9.75" style="1" customWidth="1"/>
    <col min="779" max="779" width="9.25" style="1" customWidth="1"/>
    <col min="780" max="780" width="9.375" style="1" customWidth="1"/>
    <col min="781" max="781" width="23" style="1" customWidth="1"/>
    <col min="782" max="782" width="12.875" style="1" customWidth="1"/>
    <col min="783" max="783" width="11.25" style="1" customWidth="1"/>
    <col min="784" max="1027" width="9" style="1"/>
    <col min="1028" max="1028" width="4.75" style="1" customWidth="1"/>
    <col min="1029" max="1029" width="17.75" style="1" customWidth="1"/>
    <col min="1030" max="1030" width="13.625" style="1" customWidth="1"/>
    <col min="1031" max="1031" width="11.875" style="1" customWidth="1"/>
    <col min="1032" max="1032" width="34.5" style="1" customWidth="1"/>
    <col min="1033" max="1033" width="17.75" style="1" customWidth="1"/>
    <col min="1034" max="1034" width="9.75" style="1" customWidth="1"/>
    <col min="1035" max="1035" width="9.25" style="1" customWidth="1"/>
    <col min="1036" max="1036" width="9.375" style="1" customWidth="1"/>
    <col min="1037" max="1037" width="23" style="1" customWidth="1"/>
    <col min="1038" max="1038" width="12.875" style="1" customWidth="1"/>
    <col min="1039" max="1039" width="11.25" style="1" customWidth="1"/>
    <col min="1040" max="1283" width="9" style="1"/>
    <col min="1284" max="1284" width="4.75" style="1" customWidth="1"/>
    <col min="1285" max="1285" width="17.75" style="1" customWidth="1"/>
    <col min="1286" max="1286" width="13.625" style="1" customWidth="1"/>
    <col min="1287" max="1287" width="11.875" style="1" customWidth="1"/>
    <col min="1288" max="1288" width="34.5" style="1" customWidth="1"/>
    <col min="1289" max="1289" width="17.75" style="1" customWidth="1"/>
    <col min="1290" max="1290" width="9.75" style="1" customWidth="1"/>
    <col min="1291" max="1291" width="9.25" style="1" customWidth="1"/>
    <col min="1292" max="1292" width="9.375" style="1" customWidth="1"/>
    <col min="1293" max="1293" width="23" style="1" customWidth="1"/>
    <col min="1294" max="1294" width="12.875" style="1" customWidth="1"/>
    <col min="1295" max="1295" width="11.25" style="1" customWidth="1"/>
    <col min="1296" max="1539" width="9" style="1"/>
    <col min="1540" max="1540" width="4.75" style="1" customWidth="1"/>
    <col min="1541" max="1541" width="17.75" style="1" customWidth="1"/>
    <col min="1542" max="1542" width="13.625" style="1" customWidth="1"/>
    <col min="1543" max="1543" width="11.875" style="1" customWidth="1"/>
    <col min="1544" max="1544" width="34.5" style="1" customWidth="1"/>
    <col min="1545" max="1545" width="17.75" style="1" customWidth="1"/>
    <col min="1546" max="1546" width="9.75" style="1" customWidth="1"/>
    <col min="1547" max="1547" width="9.25" style="1" customWidth="1"/>
    <col min="1548" max="1548" width="9.375" style="1" customWidth="1"/>
    <col min="1549" max="1549" width="23" style="1" customWidth="1"/>
    <col min="1550" max="1550" width="12.875" style="1" customWidth="1"/>
    <col min="1551" max="1551" width="11.25" style="1" customWidth="1"/>
    <col min="1552" max="1795" width="9" style="1"/>
    <col min="1796" max="1796" width="4.75" style="1" customWidth="1"/>
    <col min="1797" max="1797" width="17.75" style="1" customWidth="1"/>
    <col min="1798" max="1798" width="13.625" style="1" customWidth="1"/>
    <col min="1799" max="1799" width="11.875" style="1" customWidth="1"/>
    <col min="1800" max="1800" width="34.5" style="1" customWidth="1"/>
    <col min="1801" max="1801" width="17.75" style="1" customWidth="1"/>
    <col min="1802" max="1802" width="9.75" style="1" customWidth="1"/>
    <col min="1803" max="1803" width="9.25" style="1" customWidth="1"/>
    <col min="1804" max="1804" width="9.375" style="1" customWidth="1"/>
    <col min="1805" max="1805" width="23" style="1" customWidth="1"/>
    <col min="1806" max="1806" width="12.875" style="1" customWidth="1"/>
    <col min="1807" max="1807" width="11.25" style="1" customWidth="1"/>
    <col min="1808" max="2051" width="9" style="1"/>
    <col min="2052" max="2052" width="4.75" style="1" customWidth="1"/>
    <col min="2053" max="2053" width="17.75" style="1" customWidth="1"/>
    <col min="2054" max="2054" width="13.625" style="1" customWidth="1"/>
    <col min="2055" max="2055" width="11.875" style="1" customWidth="1"/>
    <col min="2056" max="2056" width="34.5" style="1" customWidth="1"/>
    <col min="2057" max="2057" width="17.75" style="1" customWidth="1"/>
    <col min="2058" max="2058" width="9.75" style="1" customWidth="1"/>
    <col min="2059" max="2059" width="9.25" style="1" customWidth="1"/>
    <col min="2060" max="2060" width="9.375" style="1" customWidth="1"/>
    <col min="2061" max="2061" width="23" style="1" customWidth="1"/>
    <col min="2062" max="2062" width="12.875" style="1" customWidth="1"/>
    <col min="2063" max="2063" width="11.25" style="1" customWidth="1"/>
    <col min="2064" max="2307" width="9" style="1"/>
    <col min="2308" max="2308" width="4.75" style="1" customWidth="1"/>
    <col min="2309" max="2309" width="17.75" style="1" customWidth="1"/>
    <col min="2310" max="2310" width="13.625" style="1" customWidth="1"/>
    <col min="2311" max="2311" width="11.875" style="1" customWidth="1"/>
    <col min="2312" max="2312" width="34.5" style="1" customWidth="1"/>
    <col min="2313" max="2313" width="17.75" style="1" customWidth="1"/>
    <col min="2314" max="2314" width="9.75" style="1" customWidth="1"/>
    <col min="2315" max="2315" width="9.25" style="1" customWidth="1"/>
    <col min="2316" max="2316" width="9.375" style="1" customWidth="1"/>
    <col min="2317" max="2317" width="23" style="1" customWidth="1"/>
    <col min="2318" max="2318" width="12.875" style="1" customWidth="1"/>
    <col min="2319" max="2319" width="11.25" style="1" customWidth="1"/>
    <col min="2320" max="2563" width="9" style="1"/>
    <col min="2564" max="2564" width="4.75" style="1" customWidth="1"/>
    <col min="2565" max="2565" width="17.75" style="1" customWidth="1"/>
    <col min="2566" max="2566" width="13.625" style="1" customWidth="1"/>
    <col min="2567" max="2567" width="11.875" style="1" customWidth="1"/>
    <col min="2568" max="2568" width="34.5" style="1" customWidth="1"/>
    <col min="2569" max="2569" width="17.75" style="1" customWidth="1"/>
    <col min="2570" max="2570" width="9.75" style="1" customWidth="1"/>
    <col min="2571" max="2571" width="9.25" style="1" customWidth="1"/>
    <col min="2572" max="2572" width="9.375" style="1" customWidth="1"/>
    <col min="2573" max="2573" width="23" style="1" customWidth="1"/>
    <col min="2574" max="2574" width="12.875" style="1" customWidth="1"/>
    <col min="2575" max="2575" width="11.25" style="1" customWidth="1"/>
    <col min="2576" max="2819" width="9" style="1"/>
    <col min="2820" max="2820" width="4.75" style="1" customWidth="1"/>
    <col min="2821" max="2821" width="17.75" style="1" customWidth="1"/>
    <col min="2822" max="2822" width="13.625" style="1" customWidth="1"/>
    <col min="2823" max="2823" width="11.875" style="1" customWidth="1"/>
    <col min="2824" max="2824" width="34.5" style="1" customWidth="1"/>
    <col min="2825" max="2825" width="17.75" style="1" customWidth="1"/>
    <col min="2826" max="2826" width="9.75" style="1" customWidth="1"/>
    <col min="2827" max="2827" width="9.25" style="1" customWidth="1"/>
    <col min="2828" max="2828" width="9.375" style="1" customWidth="1"/>
    <col min="2829" max="2829" width="23" style="1" customWidth="1"/>
    <col min="2830" max="2830" width="12.875" style="1" customWidth="1"/>
    <col min="2831" max="2831" width="11.25" style="1" customWidth="1"/>
    <col min="2832" max="3075" width="9" style="1"/>
    <col min="3076" max="3076" width="4.75" style="1" customWidth="1"/>
    <col min="3077" max="3077" width="17.75" style="1" customWidth="1"/>
    <col min="3078" max="3078" width="13.625" style="1" customWidth="1"/>
    <col min="3079" max="3079" width="11.875" style="1" customWidth="1"/>
    <col min="3080" max="3080" width="34.5" style="1" customWidth="1"/>
    <col min="3081" max="3081" width="17.75" style="1" customWidth="1"/>
    <col min="3082" max="3082" width="9.75" style="1" customWidth="1"/>
    <col min="3083" max="3083" width="9.25" style="1" customWidth="1"/>
    <col min="3084" max="3084" width="9.375" style="1" customWidth="1"/>
    <col min="3085" max="3085" width="23" style="1" customWidth="1"/>
    <col min="3086" max="3086" width="12.875" style="1" customWidth="1"/>
    <col min="3087" max="3087" width="11.25" style="1" customWidth="1"/>
    <col min="3088" max="3331" width="9" style="1"/>
    <col min="3332" max="3332" width="4.75" style="1" customWidth="1"/>
    <col min="3333" max="3333" width="17.75" style="1" customWidth="1"/>
    <col min="3334" max="3334" width="13.625" style="1" customWidth="1"/>
    <col min="3335" max="3335" width="11.875" style="1" customWidth="1"/>
    <col min="3336" max="3336" width="34.5" style="1" customWidth="1"/>
    <col min="3337" max="3337" width="17.75" style="1" customWidth="1"/>
    <col min="3338" max="3338" width="9.75" style="1" customWidth="1"/>
    <col min="3339" max="3339" width="9.25" style="1" customWidth="1"/>
    <col min="3340" max="3340" width="9.375" style="1" customWidth="1"/>
    <col min="3341" max="3341" width="23" style="1" customWidth="1"/>
    <col min="3342" max="3342" width="12.875" style="1" customWidth="1"/>
    <col min="3343" max="3343" width="11.25" style="1" customWidth="1"/>
    <col min="3344" max="3587" width="9" style="1"/>
    <col min="3588" max="3588" width="4.75" style="1" customWidth="1"/>
    <col min="3589" max="3589" width="17.75" style="1" customWidth="1"/>
    <col min="3590" max="3590" width="13.625" style="1" customWidth="1"/>
    <col min="3591" max="3591" width="11.875" style="1" customWidth="1"/>
    <col min="3592" max="3592" width="34.5" style="1" customWidth="1"/>
    <col min="3593" max="3593" width="17.75" style="1" customWidth="1"/>
    <col min="3594" max="3594" width="9.75" style="1" customWidth="1"/>
    <col min="3595" max="3595" width="9.25" style="1" customWidth="1"/>
    <col min="3596" max="3596" width="9.375" style="1" customWidth="1"/>
    <col min="3597" max="3597" width="23" style="1" customWidth="1"/>
    <col min="3598" max="3598" width="12.875" style="1" customWidth="1"/>
    <col min="3599" max="3599" width="11.25" style="1" customWidth="1"/>
    <col min="3600" max="3843" width="9" style="1"/>
    <col min="3844" max="3844" width="4.75" style="1" customWidth="1"/>
    <col min="3845" max="3845" width="17.75" style="1" customWidth="1"/>
    <col min="3846" max="3846" width="13.625" style="1" customWidth="1"/>
    <col min="3847" max="3847" width="11.875" style="1" customWidth="1"/>
    <col min="3848" max="3848" width="34.5" style="1" customWidth="1"/>
    <col min="3849" max="3849" width="17.75" style="1" customWidth="1"/>
    <col min="3850" max="3850" width="9.75" style="1" customWidth="1"/>
    <col min="3851" max="3851" width="9.25" style="1" customWidth="1"/>
    <col min="3852" max="3852" width="9.375" style="1" customWidth="1"/>
    <col min="3853" max="3853" width="23" style="1" customWidth="1"/>
    <col min="3854" max="3854" width="12.875" style="1" customWidth="1"/>
    <col min="3855" max="3855" width="11.25" style="1" customWidth="1"/>
    <col min="3856" max="4099" width="9" style="1"/>
    <col min="4100" max="4100" width="4.75" style="1" customWidth="1"/>
    <col min="4101" max="4101" width="17.75" style="1" customWidth="1"/>
    <col min="4102" max="4102" width="13.625" style="1" customWidth="1"/>
    <col min="4103" max="4103" width="11.875" style="1" customWidth="1"/>
    <col min="4104" max="4104" width="34.5" style="1" customWidth="1"/>
    <col min="4105" max="4105" width="17.75" style="1" customWidth="1"/>
    <col min="4106" max="4106" width="9.75" style="1" customWidth="1"/>
    <col min="4107" max="4107" width="9.25" style="1" customWidth="1"/>
    <col min="4108" max="4108" width="9.375" style="1" customWidth="1"/>
    <col min="4109" max="4109" width="23" style="1" customWidth="1"/>
    <col min="4110" max="4110" width="12.875" style="1" customWidth="1"/>
    <col min="4111" max="4111" width="11.25" style="1" customWidth="1"/>
    <col min="4112" max="4355" width="9" style="1"/>
    <col min="4356" max="4356" width="4.75" style="1" customWidth="1"/>
    <col min="4357" max="4357" width="17.75" style="1" customWidth="1"/>
    <col min="4358" max="4358" width="13.625" style="1" customWidth="1"/>
    <col min="4359" max="4359" width="11.875" style="1" customWidth="1"/>
    <col min="4360" max="4360" width="34.5" style="1" customWidth="1"/>
    <col min="4361" max="4361" width="17.75" style="1" customWidth="1"/>
    <col min="4362" max="4362" width="9.75" style="1" customWidth="1"/>
    <col min="4363" max="4363" width="9.25" style="1" customWidth="1"/>
    <col min="4364" max="4364" width="9.375" style="1" customWidth="1"/>
    <col min="4365" max="4365" width="23" style="1" customWidth="1"/>
    <col min="4366" max="4366" width="12.875" style="1" customWidth="1"/>
    <col min="4367" max="4367" width="11.25" style="1" customWidth="1"/>
    <col min="4368" max="4611" width="9" style="1"/>
    <col min="4612" max="4612" width="4.75" style="1" customWidth="1"/>
    <col min="4613" max="4613" width="17.75" style="1" customWidth="1"/>
    <col min="4614" max="4614" width="13.625" style="1" customWidth="1"/>
    <col min="4615" max="4615" width="11.875" style="1" customWidth="1"/>
    <col min="4616" max="4616" width="34.5" style="1" customWidth="1"/>
    <col min="4617" max="4617" width="17.75" style="1" customWidth="1"/>
    <col min="4618" max="4618" width="9.75" style="1" customWidth="1"/>
    <col min="4619" max="4619" width="9.25" style="1" customWidth="1"/>
    <col min="4620" max="4620" width="9.375" style="1" customWidth="1"/>
    <col min="4621" max="4621" width="23" style="1" customWidth="1"/>
    <col min="4622" max="4622" width="12.875" style="1" customWidth="1"/>
    <col min="4623" max="4623" width="11.25" style="1" customWidth="1"/>
    <col min="4624" max="4867" width="9" style="1"/>
    <col min="4868" max="4868" width="4.75" style="1" customWidth="1"/>
    <col min="4869" max="4869" width="17.75" style="1" customWidth="1"/>
    <col min="4870" max="4870" width="13.625" style="1" customWidth="1"/>
    <col min="4871" max="4871" width="11.875" style="1" customWidth="1"/>
    <col min="4872" max="4872" width="34.5" style="1" customWidth="1"/>
    <col min="4873" max="4873" width="17.75" style="1" customWidth="1"/>
    <col min="4874" max="4874" width="9.75" style="1" customWidth="1"/>
    <col min="4875" max="4875" width="9.25" style="1" customWidth="1"/>
    <col min="4876" max="4876" width="9.375" style="1" customWidth="1"/>
    <col min="4877" max="4877" width="23" style="1" customWidth="1"/>
    <col min="4878" max="4878" width="12.875" style="1" customWidth="1"/>
    <col min="4879" max="4879" width="11.25" style="1" customWidth="1"/>
    <col min="4880" max="5123" width="9" style="1"/>
    <col min="5124" max="5124" width="4.75" style="1" customWidth="1"/>
    <col min="5125" max="5125" width="17.75" style="1" customWidth="1"/>
    <col min="5126" max="5126" width="13.625" style="1" customWidth="1"/>
    <col min="5127" max="5127" width="11.875" style="1" customWidth="1"/>
    <col min="5128" max="5128" width="34.5" style="1" customWidth="1"/>
    <col min="5129" max="5129" width="17.75" style="1" customWidth="1"/>
    <col min="5130" max="5130" width="9.75" style="1" customWidth="1"/>
    <col min="5131" max="5131" width="9.25" style="1" customWidth="1"/>
    <col min="5132" max="5132" width="9.375" style="1" customWidth="1"/>
    <col min="5133" max="5133" width="23" style="1" customWidth="1"/>
    <col min="5134" max="5134" width="12.875" style="1" customWidth="1"/>
    <col min="5135" max="5135" width="11.25" style="1" customWidth="1"/>
    <col min="5136" max="5379" width="9" style="1"/>
    <col min="5380" max="5380" width="4.75" style="1" customWidth="1"/>
    <col min="5381" max="5381" width="17.75" style="1" customWidth="1"/>
    <col min="5382" max="5382" width="13.625" style="1" customWidth="1"/>
    <col min="5383" max="5383" width="11.875" style="1" customWidth="1"/>
    <col min="5384" max="5384" width="34.5" style="1" customWidth="1"/>
    <col min="5385" max="5385" width="17.75" style="1" customWidth="1"/>
    <col min="5386" max="5386" width="9.75" style="1" customWidth="1"/>
    <col min="5387" max="5387" width="9.25" style="1" customWidth="1"/>
    <col min="5388" max="5388" width="9.375" style="1" customWidth="1"/>
    <col min="5389" max="5389" width="23" style="1" customWidth="1"/>
    <col min="5390" max="5390" width="12.875" style="1" customWidth="1"/>
    <col min="5391" max="5391" width="11.25" style="1" customWidth="1"/>
    <col min="5392" max="5635" width="9" style="1"/>
    <col min="5636" max="5636" width="4.75" style="1" customWidth="1"/>
    <col min="5637" max="5637" width="17.75" style="1" customWidth="1"/>
    <col min="5638" max="5638" width="13.625" style="1" customWidth="1"/>
    <col min="5639" max="5639" width="11.875" style="1" customWidth="1"/>
    <col min="5640" max="5640" width="34.5" style="1" customWidth="1"/>
    <col min="5641" max="5641" width="17.75" style="1" customWidth="1"/>
    <col min="5642" max="5642" width="9.75" style="1" customWidth="1"/>
    <col min="5643" max="5643" width="9.25" style="1" customWidth="1"/>
    <col min="5644" max="5644" width="9.375" style="1" customWidth="1"/>
    <col min="5645" max="5645" width="23" style="1" customWidth="1"/>
    <col min="5646" max="5646" width="12.875" style="1" customWidth="1"/>
    <col min="5647" max="5647" width="11.25" style="1" customWidth="1"/>
    <col min="5648" max="5891" width="9" style="1"/>
    <col min="5892" max="5892" width="4.75" style="1" customWidth="1"/>
    <col min="5893" max="5893" width="17.75" style="1" customWidth="1"/>
    <col min="5894" max="5894" width="13.625" style="1" customWidth="1"/>
    <col min="5895" max="5895" width="11.875" style="1" customWidth="1"/>
    <col min="5896" max="5896" width="34.5" style="1" customWidth="1"/>
    <col min="5897" max="5897" width="17.75" style="1" customWidth="1"/>
    <col min="5898" max="5898" width="9.75" style="1" customWidth="1"/>
    <col min="5899" max="5899" width="9.25" style="1" customWidth="1"/>
    <col min="5900" max="5900" width="9.375" style="1" customWidth="1"/>
    <col min="5901" max="5901" width="23" style="1" customWidth="1"/>
    <col min="5902" max="5902" width="12.875" style="1" customWidth="1"/>
    <col min="5903" max="5903" width="11.25" style="1" customWidth="1"/>
    <col min="5904" max="6147" width="9" style="1"/>
    <col min="6148" max="6148" width="4.75" style="1" customWidth="1"/>
    <col min="6149" max="6149" width="17.75" style="1" customWidth="1"/>
    <col min="6150" max="6150" width="13.625" style="1" customWidth="1"/>
    <col min="6151" max="6151" width="11.875" style="1" customWidth="1"/>
    <col min="6152" max="6152" width="34.5" style="1" customWidth="1"/>
    <col min="6153" max="6153" width="17.75" style="1" customWidth="1"/>
    <col min="6154" max="6154" width="9.75" style="1" customWidth="1"/>
    <col min="6155" max="6155" width="9.25" style="1" customWidth="1"/>
    <col min="6156" max="6156" width="9.375" style="1" customWidth="1"/>
    <col min="6157" max="6157" width="23" style="1" customWidth="1"/>
    <col min="6158" max="6158" width="12.875" style="1" customWidth="1"/>
    <col min="6159" max="6159" width="11.25" style="1" customWidth="1"/>
    <col min="6160" max="6403" width="9" style="1"/>
    <col min="6404" max="6404" width="4.75" style="1" customWidth="1"/>
    <col min="6405" max="6405" width="17.75" style="1" customWidth="1"/>
    <col min="6406" max="6406" width="13.625" style="1" customWidth="1"/>
    <col min="6407" max="6407" width="11.875" style="1" customWidth="1"/>
    <col min="6408" max="6408" width="34.5" style="1" customWidth="1"/>
    <col min="6409" max="6409" width="17.75" style="1" customWidth="1"/>
    <col min="6410" max="6410" width="9.75" style="1" customWidth="1"/>
    <col min="6411" max="6411" width="9.25" style="1" customWidth="1"/>
    <col min="6412" max="6412" width="9.375" style="1" customWidth="1"/>
    <col min="6413" max="6413" width="23" style="1" customWidth="1"/>
    <col min="6414" max="6414" width="12.875" style="1" customWidth="1"/>
    <col min="6415" max="6415" width="11.25" style="1" customWidth="1"/>
    <col min="6416" max="6659" width="9" style="1"/>
    <col min="6660" max="6660" width="4.75" style="1" customWidth="1"/>
    <col min="6661" max="6661" width="17.75" style="1" customWidth="1"/>
    <col min="6662" max="6662" width="13.625" style="1" customWidth="1"/>
    <col min="6663" max="6663" width="11.875" style="1" customWidth="1"/>
    <col min="6664" max="6664" width="34.5" style="1" customWidth="1"/>
    <col min="6665" max="6665" width="17.75" style="1" customWidth="1"/>
    <col min="6666" max="6666" width="9.75" style="1" customWidth="1"/>
    <col min="6667" max="6667" width="9.25" style="1" customWidth="1"/>
    <col min="6668" max="6668" width="9.375" style="1" customWidth="1"/>
    <col min="6669" max="6669" width="23" style="1" customWidth="1"/>
    <col min="6670" max="6670" width="12.875" style="1" customWidth="1"/>
    <col min="6671" max="6671" width="11.25" style="1" customWidth="1"/>
    <col min="6672" max="6915" width="9" style="1"/>
    <col min="6916" max="6916" width="4.75" style="1" customWidth="1"/>
    <col min="6917" max="6917" width="17.75" style="1" customWidth="1"/>
    <col min="6918" max="6918" width="13.625" style="1" customWidth="1"/>
    <col min="6919" max="6919" width="11.875" style="1" customWidth="1"/>
    <col min="6920" max="6920" width="34.5" style="1" customWidth="1"/>
    <col min="6921" max="6921" width="17.75" style="1" customWidth="1"/>
    <col min="6922" max="6922" width="9.75" style="1" customWidth="1"/>
    <col min="6923" max="6923" width="9.25" style="1" customWidth="1"/>
    <col min="6924" max="6924" width="9.375" style="1" customWidth="1"/>
    <col min="6925" max="6925" width="23" style="1" customWidth="1"/>
    <col min="6926" max="6926" width="12.875" style="1" customWidth="1"/>
    <col min="6927" max="6927" width="11.25" style="1" customWidth="1"/>
    <col min="6928" max="7171" width="9" style="1"/>
    <col min="7172" max="7172" width="4.75" style="1" customWidth="1"/>
    <col min="7173" max="7173" width="17.75" style="1" customWidth="1"/>
    <col min="7174" max="7174" width="13.625" style="1" customWidth="1"/>
    <col min="7175" max="7175" width="11.875" style="1" customWidth="1"/>
    <col min="7176" max="7176" width="34.5" style="1" customWidth="1"/>
    <col min="7177" max="7177" width="17.75" style="1" customWidth="1"/>
    <col min="7178" max="7178" width="9.75" style="1" customWidth="1"/>
    <col min="7179" max="7179" width="9.25" style="1" customWidth="1"/>
    <col min="7180" max="7180" width="9.375" style="1" customWidth="1"/>
    <col min="7181" max="7181" width="23" style="1" customWidth="1"/>
    <col min="7182" max="7182" width="12.875" style="1" customWidth="1"/>
    <col min="7183" max="7183" width="11.25" style="1" customWidth="1"/>
    <col min="7184" max="7427" width="9" style="1"/>
    <col min="7428" max="7428" width="4.75" style="1" customWidth="1"/>
    <col min="7429" max="7429" width="17.75" style="1" customWidth="1"/>
    <col min="7430" max="7430" width="13.625" style="1" customWidth="1"/>
    <col min="7431" max="7431" width="11.875" style="1" customWidth="1"/>
    <col min="7432" max="7432" width="34.5" style="1" customWidth="1"/>
    <col min="7433" max="7433" width="17.75" style="1" customWidth="1"/>
    <col min="7434" max="7434" width="9.75" style="1" customWidth="1"/>
    <col min="7435" max="7435" width="9.25" style="1" customWidth="1"/>
    <col min="7436" max="7436" width="9.375" style="1" customWidth="1"/>
    <col min="7437" max="7437" width="23" style="1" customWidth="1"/>
    <col min="7438" max="7438" width="12.875" style="1" customWidth="1"/>
    <col min="7439" max="7439" width="11.25" style="1" customWidth="1"/>
    <col min="7440" max="7683" width="9" style="1"/>
    <col min="7684" max="7684" width="4.75" style="1" customWidth="1"/>
    <col min="7685" max="7685" width="17.75" style="1" customWidth="1"/>
    <col min="7686" max="7686" width="13.625" style="1" customWidth="1"/>
    <col min="7687" max="7687" width="11.875" style="1" customWidth="1"/>
    <col min="7688" max="7688" width="34.5" style="1" customWidth="1"/>
    <col min="7689" max="7689" width="17.75" style="1" customWidth="1"/>
    <col min="7690" max="7690" width="9.75" style="1" customWidth="1"/>
    <col min="7691" max="7691" width="9.25" style="1" customWidth="1"/>
    <col min="7692" max="7692" width="9.375" style="1" customWidth="1"/>
    <col min="7693" max="7693" width="23" style="1" customWidth="1"/>
    <col min="7694" max="7694" width="12.875" style="1" customWidth="1"/>
    <col min="7695" max="7695" width="11.25" style="1" customWidth="1"/>
    <col min="7696" max="7939" width="9" style="1"/>
    <col min="7940" max="7940" width="4.75" style="1" customWidth="1"/>
    <col min="7941" max="7941" width="17.75" style="1" customWidth="1"/>
    <col min="7942" max="7942" width="13.625" style="1" customWidth="1"/>
    <col min="7943" max="7943" width="11.875" style="1" customWidth="1"/>
    <col min="7944" max="7944" width="34.5" style="1" customWidth="1"/>
    <col min="7945" max="7945" width="17.75" style="1" customWidth="1"/>
    <col min="7946" max="7946" width="9.75" style="1" customWidth="1"/>
    <col min="7947" max="7947" width="9.25" style="1" customWidth="1"/>
    <col min="7948" max="7948" width="9.375" style="1" customWidth="1"/>
    <col min="7949" max="7949" width="23" style="1" customWidth="1"/>
    <col min="7950" max="7950" width="12.875" style="1" customWidth="1"/>
    <col min="7951" max="7951" width="11.25" style="1" customWidth="1"/>
    <col min="7952" max="8195" width="9" style="1"/>
    <col min="8196" max="8196" width="4.75" style="1" customWidth="1"/>
    <col min="8197" max="8197" width="17.75" style="1" customWidth="1"/>
    <col min="8198" max="8198" width="13.625" style="1" customWidth="1"/>
    <col min="8199" max="8199" width="11.875" style="1" customWidth="1"/>
    <col min="8200" max="8200" width="34.5" style="1" customWidth="1"/>
    <col min="8201" max="8201" width="17.75" style="1" customWidth="1"/>
    <col min="8202" max="8202" width="9.75" style="1" customWidth="1"/>
    <col min="8203" max="8203" width="9.25" style="1" customWidth="1"/>
    <col min="8204" max="8204" width="9.375" style="1" customWidth="1"/>
    <col min="8205" max="8205" width="23" style="1" customWidth="1"/>
    <col min="8206" max="8206" width="12.875" style="1" customWidth="1"/>
    <col min="8207" max="8207" width="11.25" style="1" customWidth="1"/>
    <col min="8208" max="8451" width="9" style="1"/>
    <col min="8452" max="8452" width="4.75" style="1" customWidth="1"/>
    <col min="8453" max="8453" width="17.75" style="1" customWidth="1"/>
    <col min="8454" max="8454" width="13.625" style="1" customWidth="1"/>
    <col min="8455" max="8455" width="11.875" style="1" customWidth="1"/>
    <col min="8456" max="8456" width="34.5" style="1" customWidth="1"/>
    <col min="8457" max="8457" width="17.75" style="1" customWidth="1"/>
    <col min="8458" max="8458" width="9.75" style="1" customWidth="1"/>
    <col min="8459" max="8459" width="9.25" style="1" customWidth="1"/>
    <col min="8460" max="8460" width="9.375" style="1" customWidth="1"/>
    <col min="8461" max="8461" width="23" style="1" customWidth="1"/>
    <col min="8462" max="8462" width="12.875" style="1" customWidth="1"/>
    <col min="8463" max="8463" width="11.25" style="1" customWidth="1"/>
    <col min="8464" max="8707" width="9" style="1"/>
    <col min="8708" max="8708" width="4.75" style="1" customWidth="1"/>
    <col min="8709" max="8709" width="17.75" style="1" customWidth="1"/>
    <col min="8710" max="8710" width="13.625" style="1" customWidth="1"/>
    <col min="8711" max="8711" width="11.875" style="1" customWidth="1"/>
    <col min="8712" max="8712" width="34.5" style="1" customWidth="1"/>
    <col min="8713" max="8713" width="17.75" style="1" customWidth="1"/>
    <col min="8714" max="8714" width="9.75" style="1" customWidth="1"/>
    <col min="8715" max="8715" width="9.25" style="1" customWidth="1"/>
    <col min="8716" max="8716" width="9.375" style="1" customWidth="1"/>
    <col min="8717" max="8717" width="23" style="1" customWidth="1"/>
    <col min="8718" max="8718" width="12.875" style="1" customWidth="1"/>
    <col min="8719" max="8719" width="11.25" style="1" customWidth="1"/>
    <col min="8720" max="8963" width="9" style="1"/>
    <col min="8964" max="8964" width="4.75" style="1" customWidth="1"/>
    <col min="8965" max="8965" width="17.75" style="1" customWidth="1"/>
    <col min="8966" max="8966" width="13.625" style="1" customWidth="1"/>
    <col min="8967" max="8967" width="11.875" style="1" customWidth="1"/>
    <col min="8968" max="8968" width="34.5" style="1" customWidth="1"/>
    <col min="8969" max="8969" width="17.75" style="1" customWidth="1"/>
    <col min="8970" max="8970" width="9.75" style="1" customWidth="1"/>
    <col min="8971" max="8971" width="9.25" style="1" customWidth="1"/>
    <col min="8972" max="8972" width="9.375" style="1" customWidth="1"/>
    <col min="8973" max="8973" width="23" style="1" customWidth="1"/>
    <col min="8974" max="8974" width="12.875" style="1" customWidth="1"/>
    <col min="8975" max="8975" width="11.25" style="1" customWidth="1"/>
    <col min="8976" max="9219" width="9" style="1"/>
    <col min="9220" max="9220" width="4.75" style="1" customWidth="1"/>
    <col min="9221" max="9221" width="17.75" style="1" customWidth="1"/>
    <col min="9222" max="9222" width="13.625" style="1" customWidth="1"/>
    <col min="9223" max="9223" width="11.875" style="1" customWidth="1"/>
    <col min="9224" max="9224" width="34.5" style="1" customWidth="1"/>
    <col min="9225" max="9225" width="17.75" style="1" customWidth="1"/>
    <col min="9226" max="9226" width="9.75" style="1" customWidth="1"/>
    <col min="9227" max="9227" width="9.25" style="1" customWidth="1"/>
    <col min="9228" max="9228" width="9.375" style="1" customWidth="1"/>
    <col min="9229" max="9229" width="23" style="1" customWidth="1"/>
    <col min="9230" max="9230" width="12.875" style="1" customWidth="1"/>
    <col min="9231" max="9231" width="11.25" style="1" customWidth="1"/>
    <col min="9232" max="9475" width="9" style="1"/>
    <col min="9476" max="9476" width="4.75" style="1" customWidth="1"/>
    <col min="9477" max="9477" width="17.75" style="1" customWidth="1"/>
    <col min="9478" max="9478" width="13.625" style="1" customWidth="1"/>
    <col min="9479" max="9479" width="11.875" style="1" customWidth="1"/>
    <col min="9480" max="9480" width="34.5" style="1" customWidth="1"/>
    <col min="9481" max="9481" width="17.75" style="1" customWidth="1"/>
    <col min="9482" max="9482" width="9.75" style="1" customWidth="1"/>
    <col min="9483" max="9483" width="9.25" style="1" customWidth="1"/>
    <col min="9484" max="9484" width="9.375" style="1" customWidth="1"/>
    <col min="9485" max="9485" width="23" style="1" customWidth="1"/>
    <col min="9486" max="9486" width="12.875" style="1" customWidth="1"/>
    <col min="9487" max="9487" width="11.25" style="1" customWidth="1"/>
    <col min="9488" max="9731" width="9" style="1"/>
    <col min="9732" max="9732" width="4.75" style="1" customWidth="1"/>
    <col min="9733" max="9733" width="17.75" style="1" customWidth="1"/>
    <col min="9734" max="9734" width="13.625" style="1" customWidth="1"/>
    <col min="9735" max="9735" width="11.875" style="1" customWidth="1"/>
    <col min="9736" max="9736" width="34.5" style="1" customWidth="1"/>
    <col min="9737" max="9737" width="17.75" style="1" customWidth="1"/>
    <col min="9738" max="9738" width="9.75" style="1" customWidth="1"/>
    <col min="9739" max="9739" width="9.25" style="1" customWidth="1"/>
    <col min="9740" max="9740" width="9.375" style="1" customWidth="1"/>
    <col min="9741" max="9741" width="23" style="1" customWidth="1"/>
    <col min="9742" max="9742" width="12.875" style="1" customWidth="1"/>
    <col min="9743" max="9743" width="11.25" style="1" customWidth="1"/>
    <col min="9744" max="9987" width="9" style="1"/>
    <col min="9988" max="9988" width="4.75" style="1" customWidth="1"/>
    <col min="9989" max="9989" width="17.75" style="1" customWidth="1"/>
    <col min="9990" max="9990" width="13.625" style="1" customWidth="1"/>
    <col min="9991" max="9991" width="11.875" style="1" customWidth="1"/>
    <col min="9992" max="9992" width="34.5" style="1" customWidth="1"/>
    <col min="9993" max="9993" width="17.75" style="1" customWidth="1"/>
    <col min="9994" max="9994" width="9.75" style="1" customWidth="1"/>
    <col min="9995" max="9995" width="9.25" style="1" customWidth="1"/>
    <col min="9996" max="9996" width="9.375" style="1" customWidth="1"/>
    <col min="9997" max="9997" width="23" style="1" customWidth="1"/>
    <col min="9998" max="9998" width="12.875" style="1" customWidth="1"/>
    <col min="9999" max="9999" width="11.25" style="1" customWidth="1"/>
    <col min="10000" max="10243" width="9" style="1"/>
    <col min="10244" max="10244" width="4.75" style="1" customWidth="1"/>
    <col min="10245" max="10245" width="17.75" style="1" customWidth="1"/>
    <col min="10246" max="10246" width="13.625" style="1" customWidth="1"/>
    <col min="10247" max="10247" width="11.875" style="1" customWidth="1"/>
    <col min="10248" max="10248" width="34.5" style="1" customWidth="1"/>
    <col min="10249" max="10249" width="17.75" style="1" customWidth="1"/>
    <col min="10250" max="10250" width="9.75" style="1" customWidth="1"/>
    <col min="10251" max="10251" width="9.25" style="1" customWidth="1"/>
    <col min="10252" max="10252" width="9.375" style="1" customWidth="1"/>
    <col min="10253" max="10253" width="23" style="1" customWidth="1"/>
    <col min="10254" max="10254" width="12.875" style="1" customWidth="1"/>
    <col min="10255" max="10255" width="11.25" style="1" customWidth="1"/>
    <col min="10256" max="10499" width="9" style="1"/>
    <col min="10500" max="10500" width="4.75" style="1" customWidth="1"/>
    <col min="10501" max="10501" width="17.75" style="1" customWidth="1"/>
    <col min="10502" max="10502" width="13.625" style="1" customWidth="1"/>
    <col min="10503" max="10503" width="11.875" style="1" customWidth="1"/>
    <col min="10504" max="10504" width="34.5" style="1" customWidth="1"/>
    <col min="10505" max="10505" width="17.75" style="1" customWidth="1"/>
    <col min="10506" max="10506" width="9.75" style="1" customWidth="1"/>
    <col min="10507" max="10507" width="9.25" style="1" customWidth="1"/>
    <col min="10508" max="10508" width="9.375" style="1" customWidth="1"/>
    <col min="10509" max="10509" width="23" style="1" customWidth="1"/>
    <col min="10510" max="10510" width="12.875" style="1" customWidth="1"/>
    <col min="10511" max="10511" width="11.25" style="1" customWidth="1"/>
    <col min="10512" max="10755" width="9" style="1"/>
    <col min="10756" max="10756" width="4.75" style="1" customWidth="1"/>
    <col min="10757" max="10757" width="17.75" style="1" customWidth="1"/>
    <col min="10758" max="10758" width="13.625" style="1" customWidth="1"/>
    <col min="10759" max="10759" width="11.875" style="1" customWidth="1"/>
    <col min="10760" max="10760" width="34.5" style="1" customWidth="1"/>
    <col min="10761" max="10761" width="17.75" style="1" customWidth="1"/>
    <col min="10762" max="10762" width="9.75" style="1" customWidth="1"/>
    <col min="10763" max="10763" width="9.25" style="1" customWidth="1"/>
    <col min="10764" max="10764" width="9.375" style="1" customWidth="1"/>
    <col min="10765" max="10765" width="23" style="1" customWidth="1"/>
    <col min="10766" max="10766" width="12.875" style="1" customWidth="1"/>
    <col min="10767" max="10767" width="11.25" style="1" customWidth="1"/>
    <col min="10768" max="11011" width="9" style="1"/>
    <col min="11012" max="11012" width="4.75" style="1" customWidth="1"/>
    <col min="11013" max="11013" width="17.75" style="1" customWidth="1"/>
    <col min="11014" max="11014" width="13.625" style="1" customWidth="1"/>
    <col min="11015" max="11015" width="11.875" style="1" customWidth="1"/>
    <col min="11016" max="11016" width="34.5" style="1" customWidth="1"/>
    <col min="11017" max="11017" width="17.75" style="1" customWidth="1"/>
    <col min="11018" max="11018" width="9.75" style="1" customWidth="1"/>
    <col min="11019" max="11019" width="9.25" style="1" customWidth="1"/>
    <col min="11020" max="11020" width="9.375" style="1" customWidth="1"/>
    <col min="11021" max="11021" width="23" style="1" customWidth="1"/>
    <col min="11022" max="11022" width="12.875" style="1" customWidth="1"/>
    <col min="11023" max="11023" width="11.25" style="1" customWidth="1"/>
    <col min="11024" max="11267" width="9" style="1"/>
    <col min="11268" max="11268" width="4.75" style="1" customWidth="1"/>
    <col min="11269" max="11269" width="17.75" style="1" customWidth="1"/>
    <col min="11270" max="11270" width="13.625" style="1" customWidth="1"/>
    <col min="11271" max="11271" width="11.875" style="1" customWidth="1"/>
    <col min="11272" max="11272" width="34.5" style="1" customWidth="1"/>
    <col min="11273" max="11273" width="17.75" style="1" customWidth="1"/>
    <col min="11274" max="11274" width="9.75" style="1" customWidth="1"/>
    <col min="11275" max="11275" width="9.25" style="1" customWidth="1"/>
    <col min="11276" max="11276" width="9.375" style="1" customWidth="1"/>
    <col min="11277" max="11277" width="23" style="1" customWidth="1"/>
    <col min="11278" max="11278" width="12.875" style="1" customWidth="1"/>
    <col min="11279" max="11279" width="11.25" style="1" customWidth="1"/>
    <col min="11280" max="11523" width="9" style="1"/>
    <col min="11524" max="11524" width="4.75" style="1" customWidth="1"/>
    <col min="11525" max="11525" width="17.75" style="1" customWidth="1"/>
    <col min="11526" max="11526" width="13.625" style="1" customWidth="1"/>
    <col min="11527" max="11527" width="11.875" style="1" customWidth="1"/>
    <col min="11528" max="11528" width="34.5" style="1" customWidth="1"/>
    <col min="11529" max="11529" width="17.75" style="1" customWidth="1"/>
    <col min="11530" max="11530" width="9.75" style="1" customWidth="1"/>
    <col min="11531" max="11531" width="9.25" style="1" customWidth="1"/>
    <col min="11532" max="11532" width="9.375" style="1" customWidth="1"/>
    <col min="11533" max="11533" width="23" style="1" customWidth="1"/>
    <col min="11534" max="11534" width="12.875" style="1" customWidth="1"/>
    <col min="11535" max="11535" width="11.25" style="1" customWidth="1"/>
    <col min="11536" max="11779" width="9" style="1"/>
    <col min="11780" max="11780" width="4.75" style="1" customWidth="1"/>
    <col min="11781" max="11781" width="17.75" style="1" customWidth="1"/>
    <col min="11782" max="11782" width="13.625" style="1" customWidth="1"/>
    <col min="11783" max="11783" width="11.875" style="1" customWidth="1"/>
    <col min="11784" max="11784" width="34.5" style="1" customWidth="1"/>
    <col min="11785" max="11785" width="17.75" style="1" customWidth="1"/>
    <col min="11786" max="11786" width="9.75" style="1" customWidth="1"/>
    <col min="11787" max="11787" width="9.25" style="1" customWidth="1"/>
    <col min="11788" max="11788" width="9.375" style="1" customWidth="1"/>
    <col min="11789" max="11789" width="23" style="1" customWidth="1"/>
    <col min="11790" max="11790" width="12.875" style="1" customWidth="1"/>
    <col min="11791" max="11791" width="11.25" style="1" customWidth="1"/>
    <col min="11792" max="12035" width="9" style="1"/>
    <col min="12036" max="12036" width="4.75" style="1" customWidth="1"/>
    <col min="12037" max="12037" width="17.75" style="1" customWidth="1"/>
    <col min="12038" max="12038" width="13.625" style="1" customWidth="1"/>
    <col min="12039" max="12039" width="11.875" style="1" customWidth="1"/>
    <col min="12040" max="12040" width="34.5" style="1" customWidth="1"/>
    <col min="12041" max="12041" width="17.75" style="1" customWidth="1"/>
    <col min="12042" max="12042" width="9.75" style="1" customWidth="1"/>
    <col min="12043" max="12043" width="9.25" style="1" customWidth="1"/>
    <col min="12044" max="12044" width="9.375" style="1" customWidth="1"/>
    <col min="12045" max="12045" width="23" style="1" customWidth="1"/>
    <col min="12046" max="12046" width="12.875" style="1" customWidth="1"/>
    <col min="12047" max="12047" width="11.25" style="1" customWidth="1"/>
    <col min="12048" max="12291" width="9" style="1"/>
    <col min="12292" max="12292" width="4.75" style="1" customWidth="1"/>
    <col min="12293" max="12293" width="17.75" style="1" customWidth="1"/>
    <col min="12294" max="12294" width="13.625" style="1" customWidth="1"/>
    <col min="12295" max="12295" width="11.875" style="1" customWidth="1"/>
    <col min="12296" max="12296" width="34.5" style="1" customWidth="1"/>
    <col min="12297" max="12297" width="17.75" style="1" customWidth="1"/>
    <col min="12298" max="12298" width="9.75" style="1" customWidth="1"/>
    <col min="12299" max="12299" width="9.25" style="1" customWidth="1"/>
    <col min="12300" max="12300" width="9.375" style="1" customWidth="1"/>
    <col min="12301" max="12301" width="23" style="1" customWidth="1"/>
    <col min="12302" max="12302" width="12.875" style="1" customWidth="1"/>
    <col min="12303" max="12303" width="11.25" style="1" customWidth="1"/>
    <col min="12304" max="12547" width="9" style="1"/>
    <col min="12548" max="12548" width="4.75" style="1" customWidth="1"/>
    <col min="12549" max="12549" width="17.75" style="1" customWidth="1"/>
    <col min="12550" max="12550" width="13.625" style="1" customWidth="1"/>
    <col min="12551" max="12551" width="11.875" style="1" customWidth="1"/>
    <col min="12552" max="12552" width="34.5" style="1" customWidth="1"/>
    <col min="12553" max="12553" width="17.75" style="1" customWidth="1"/>
    <col min="12554" max="12554" width="9.75" style="1" customWidth="1"/>
    <col min="12555" max="12555" width="9.25" style="1" customWidth="1"/>
    <col min="12556" max="12556" width="9.375" style="1" customWidth="1"/>
    <col min="12557" max="12557" width="23" style="1" customWidth="1"/>
    <col min="12558" max="12558" width="12.875" style="1" customWidth="1"/>
    <col min="12559" max="12559" width="11.25" style="1" customWidth="1"/>
    <col min="12560" max="12803" width="9" style="1"/>
    <col min="12804" max="12804" width="4.75" style="1" customWidth="1"/>
    <col min="12805" max="12805" width="17.75" style="1" customWidth="1"/>
    <col min="12806" max="12806" width="13.625" style="1" customWidth="1"/>
    <col min="12807" max="12807" width="11.875" style="1" customWidth="1"/>
    <col min="12808" max="12808" width="34.5" style="1" customWidth="1"/>
    <col min="12809" max="12809" width="17.75" style="1" customWidth="1"/>
    <col min="12810" max="12810" width="9.75" style="1" customWidth="1"/>
    <col min="12811" max="12811" width="9.25" style="1" customWidth="1"/>
    <col min="12812" max="12812" width="9.375" style="1" customWidth="1"/>
    <col min="12813" max="12813" width="23" style="1" customWidth="1"/>
    <col min="12814" max="12814" width="12.875" style="1" customWidth="1"/>
    <col min="12815" max="12815" width="11.25" style="1" customWidth="1"/>
    <col min="12816" max="13059" width="9" style="1"/>
    <col min="13060" max="13060" width="4.75" style="1" customWidth="1"/>
    <col min="13061" max="13061" width="17.75" style="1" customWidth="1"/>
    <col min="13062" max="13062" width="13.625" style="1" customWidth="1"/>
    <col min="13063" max="13063" width="11.875" style="1" customWidth="1"/>
    <col min="13064" max="13064" width="34.5" style="1" customWidth="1"/>
    <col min="13065" max="13065" width="17.75" style="1" customWidth="1"/>
    <col min="13066" max="13066" width="9.75" style="1" customWidth="1"/>
    <col min="13067" max="13067" width="9.25" style="1" customWidth="1"/>
    <col min="13068" max="13068" width="9.375" style="1" customWidth="1"/>
    <col min="13069" max="13069" width="23" style="1" customWidth="1"/>
    <col min="13070" max="13070" width="12.875" style="1" customWidth="1"/>
    <col min="13071" max="13071" width="11.25" style="1" customWidth="1"/>
    <col min="13072" max="13315" width="9" style="1"/>
    <col min="13316" max="13316" width="4.75" style="1" customWidth="1"/>
    <col min="13317" max="13317" width="17.75" style="1" customWidth="1"/>
    <col min="13318" max="13318" width="13.625" style="1" customWidth="1"/>
    <col min="13319" max="13319" width="11.875" style="1" customWidth="1"/>
    <col min="13320" max="13320" width="34.5" style="1" customWidth="1"/>
    <col min="13321" max="13321" width="17.75" style="1" customWidth="1"/>
    <col min="13322" max="13322" width="9.75" style="1" customWidth="1"/>
    <col min="13323" max="13323" width="9.25" style="1" customWidth="1"/>
    <col min="13324" max="13324" width="9.375" style="1" customWidth="1"/>
    <col min="13325" max="13325" width="23" style="1" customWidth="1"/>
    <col min="13326" max="13326" width="12.875" style="1" customWidth="1"/>
    <col min="13327" max="13327" width="11.25" style="1" customWidth="1"/>
    <col min="13328" max="13571" width="9" style="1"/>
    <col min="13572" max="13572" width="4.75" style="1" customWidth="1"/>
    <col min="13573" max="13573" width="17.75" style="1" customWidth="1"/>
    <col min="13574" max="13574" width="13.625" style="1" customWidth="1"/>
    <col min="13575" max="13575" width="11.875" style="1" customWidth="1"/>
    <col min="13576" max="13576" width="34.5" style="1" customWidth="1"/>
    <col min="13577" max="13577" width="17.75" style="1" customWidth="1"/>
    <col min="13578" max="13578" width="9.75" style="1" customWidth="1"/>
    <col min="13579" max="13579" width="9.25" style="1" customWidth="1"/>
    <col min="13580" max="13580" width="9.375" style="1" customWidth="1"/>
    <col min="13581" max="13581" width="23" style="1" customWidth="1"/>
    <col min="13582" max="13582" width="12.875" style="1" customWidth="1"/>
    <col min="13583" max="13583" width="11.25" style="1" customWidth="1"/>
    <col min="13584" max="13827" width="9" style="1"/>
    <col min="13828" max="13828" width="4.75" style="1" customWidth="1"/>
    <col min="13829" max="13829" width="17.75" style="1" customWidth="1"/>
    <col min="13830" max="13830" width="13.625" style="1" customWidth="1"/>
    <col min="13831" max="13831" width="11.875" style="1" customWidth="1"/>
    <col min="13832" max="13832" width="34.5" style="1" customWidth="1"/>
    <col min="13833" max="13833" width="17.75" style="1" customWidth="1"/>
    <col min="13834" max="13834" width="9.75" style="1" customWidth="1"/>
    <col min="13835" max="13835" width="9.25" style="1" customWidth="1"/>
    <col min="13836" max="13836" width="9.375" style="1" customWidth="1"/>
    <col min="13837" max="13837" width="23" style="1" customWidth="1"/>
    <col min="13838" max="13838" width="12.875" style="1" customWidth="1"/>
    <col min="13839" max="13839" width="11.25" style="1" customWidth="1"/>
    <col min="13840" max="14083" width="9" style="1"/>
    <col min="14084" max="14084" width="4.75" style="1" customWidth="1"/>
    <col min="14085" max="14085" width="17.75" style="1" customWidth="1"/>
    <col min="14086" max="14086" width="13.625" style="1" customWidth="1"/>
    <col min="14087" max="14087" width="11.875" style="1" customWidth="1"/>
    <col min="14088" max="14088" width="34.5" style="1" customWidth="1"/>
    <col min="14089" max="14089" width="17.75" style="1" customWidth="1"/>
    <col min="14090" max="14090" width="9.75" style="1" customWidth="1"/>
    <col min="14091" max="14091" width="9.25" style="1" customWidth="1"/>
    <col min="14092" max="14092" width="9.375" style="1" customWidth="1"/>
    <col min="14093" max="14093" width="23" style="1" customWidth="1"/>
    <col min="14094" max="14094" width="12.875" style="1" customWidth="1"/>
    <col min="14095" max="14095" width="11.25" style="1" customWidth="1"/>
    <col min="14096" max="14339" width="9" style="1"/>
    <col min="14340" max="14340" width="4.75" style="1" customWidth="1"/>
    <col min="14341" max="14341" width="17.75" style="1" customWidth="1"/>
    <col min="14342" max="14342" width="13.625" style="1" customWidth="1"/>
    <col min="14343" max="14343" width="11.875" style="1" customWidth="1"/>
    <col min="14344" max="14344" width="34.5" style="1" customWidth="1"/>
    <col min="14345" max="14345" width="17.75" style="1" customWidth="1"/>
    <col min="14346" max="14346" width="9.75" style="1" customWidth="1"/>
    <col min="14347" max="14347" width="9.25" style="1" customWidth="1"/>
    <col min="14348" max="14348" width="9.375" style="1" customWidth="1"/>
    <col min="14349" max="14349" width="23" style="1" customWidth="1"/>
    <col min="14350" max="14350" width="12.875" style="1" customWidth="1"/>
    <col min="14351" max="14351" width="11.25" style="1" customWidth="1"/>
    <col min="14352" max="14595" width="9" style="1"/>
    <col min="14596" max="14596" width="4.75" style="1" customWidth="1"/>
    <col min="14597" max="14597" width="17.75" style="1" customWidth="1"/>
    <col min="14598" max="14598" width="13.625" style="1" customWidth="1"/>
    <col min="14599" max="14599" width="11.875" style="1" customWidth="1"/>
    <col min="14600" max="14600" width="34.5" style="1" customWidth="1"/>
    <col min="14601" max="14601" width="17.75" style="1" customWidth="1"/>
    <col min="14602" max="14602" width="9.75" style="1" customWidth="1"/>
    <col min="14603" max="14603" width="9.25" style="1" customWidth="1"/>
    <col min="14604" max="14604" width="9.375" style="1" customWidth="1"/>
    <col min="14605" max="14605" width="23" style="1" customWidth="1"/>
    <col min="14606" max="14606" width="12.875" style="1" customWidth="1"/>
    <col min="14607" max="14607" width="11.25" style="1" customWidth="1"/>
    <col min="14608" max="14851" width="9" style="1"/>
    <col min="14852" max="14852" width="4.75" style="1" customWidth="1"/>
    <col min="14853" max="14853" width="17.75" style="1" customWidth="1"/>
    <col min="14854" max="14854" width="13.625" style="1" customWidth="1"/>
    <col min="14855" max="14855" width="11.875" style="1" customWidth="1"/>
    <col min="14856" max="14856" width="34.5" style="1" customWidth="1"/>
    <col min="14857" max="14857" width="17.75" style="1" customWidth="1"/>
    <col min="14858" max="14858" width="9.75" style="1" customWidth="1"/>
    <col min="14859" max="14859" width="9.25" style="1" customWidth="1"/>
    <col min="14860" max="14860" width="9.375" style="1" customWidth="1"/>
    <col min="14861" max="14861" width="23" style="1" customWidth="1"/>
    <col min="14862" max="14862" width="12.875" style="1" customWidth="1"/>
    <col min="14863" max="14863" width="11.25" style="1" customWidth="1"/>
    <col min="14864" max="15107" width="9" style="1"/>
    <col min="15108" max="15108" width="4.75" style="1" customWidth="1"/>
    <col min="15109" max="15109" width="17.75" style="1" customWidth="1"/>
    <col min="15110" max="15110" width="13.625" style="1" customWidth="1"/>
    <col min="15111" max="15111" width="11.875" style="1" customWidth="1"/>
    <col min="15112" max="15112" width="34.5" style="1" customWidth="1"/>
    <col min="15113" max="15113" width="17.75" style="1" customWidth="1"/>
    <col min="15114" max="15114" width="9.75" style="1" customWidth="1"/>
    <col min="15115" max="15115" width="9.25" style="1" customWidth="1"/>
    <col min="15116" max="15116" width="9.375" style="1" customWidth="1"/>
    <col min="15117" max="15117" width="23" style="1" customWidth="1"/>
    <col min="15118" max="15118" width="12.875" style="1" customWidth="1"/>
    <col min="15119" max="15119" width="11.25" style="1" customWidth="1"/>
    <col min="15120" max="15363" width="9" style="1"/>
    <col min="15364" max="15364" width="4.75" style="1" customWidth="1"/>
    <col min="15365" max="15365" width="17.75" style="1" customWidth="1"/>
    <col min="15366" max="15366" width="13.625" style="1" customWidth="1"/>
    <col min="15367" max="15367" width="11.875" style="1" customWidth="1"/>
    <col min="15368" max="15368" width="34.5" style="1" customWidth="1"/>
    <col min="15369" max="15369" width="17.75" style="1" customWidth="1"/>
    <col min="15370" max="15370" width="9.75" style="1" customWidth="1"/>
    <col min="15371" max="15371" width="9.25" style="1" customWidth="1"/>
    <col min="15372" max="15372" width="9.375" style="1" customWidth="1"/>
    <col min="15373" max="15373" width="23" style="1" customWidth="1"/>
    <col min="15374" max="15374" width="12.875" style="1" customWidth="1"/>
    <col min="15375" max="15375" width="11.25" style="1" customWidth="1"/>
    <col min="15376" max="15619" width="9" style="1"/>
    <col min="15620" max="15620" width="4.75" style="1" customWidth="1"/>
    <col min="15621" max="15621" width="17.75" style="1" customWidth="1"/>
    <col min="15622" max="15622" width="13.625" style="1" customWidth="1"/>
    <col min="15623" max="15623" width="11.875" style="1" customWidth="1"/>
    <col min="15624" max="15624" width="34.5" style="1" customWidth="1"/>
    <col min="15625" max="15625" width="17.75" style="1" customWidth="1"/>
    <col min="15626" max="15626" width="9.75" style="1" customWidth="1"/>
    <col min="15627" max="15627" width="9.25" style="1" customWidth="1"/>
    <col min="15628" max="15628" width="9.375" style="1" customWidth="1"/>
    <col min="15629" max="15629" width="23" style="1" customWidth="1"/>
    <col min="15630" max="15630" width="12.875" style="1" customWidth="1"/>
    <col min="15631" max="15631" width="11.25" style="1" customWidth="1"/>
    <col min="15632" max="15875" width="9" style="1"/>
    <col min="15876" max="15876" width="4.75" style="1" customWidth="1"/>
    <col min="15877" max="15877" width="17.75" style="1" customWidth="1"/>
    <col min="15878" max="15878" width="13.625" style="1" customWidth="1"/>
    <col min="15879" max="15879" width="11.875" style="1" customWidth="1"/>
    <col min="15880" max="15880" width="34.5" style="1" customWidth="1"/>
    <col min="15881" max="15881" width="17.75" style="1" customWidth="1"/>
    <col min="15882" max="15882" width="9.75" style="1" customWidth="1"/>
    <col min="15883" max="15883" width="9.25" style="1" customWidth="1"/>
    <col min="15884" max="15884" width="9.375" style="1" customWidth="1"/>
    <col min="15885" max="15885" width="23" style="1" customWidth="1"/>
    <col min="15886" max="15886" width="12.875" style="1" customWidth="1"/>
    <col min="15887" max="15887" width="11.25" style="1" customWidth="1"/>
    <col min="15888" max="16131" width="9" style="1"/>
    <col min="16132" max="16132" width="4.75" style="1" customWidth="1"/>
    <col min="16133" max="16133" width="17.75" style="1" customWidth="1"/>
    <col min="16134" max="16134" width="13.625" style="1" customWidth="1"/>
    <col min="16135" max="16135" width="11.875" style="1" customWidth="1"/>
    <col min="16136" max="16136" width="34.5" style="1" customWidth="1"/>
    <col min="16137" max="16137" width="17.75" style="1" customWidth="1"/>
    <col min="16138" max="16138" width="9.75" style="1" customWidth="1"/>
    <col min="16139" max="16139" width="9.25" style="1" customWidth="1"/>
    <col min="16140" max="16140" width="9.375" style="1" customWidth="1"/>
    <col min="16141" max="16141" width="23" style="1" customWidth="1"/>
    <col min="16142" max="16142" width="12.875" style="1" customWidth="1"/>
    <col min="16143" max="16143" width="11.25" style="1" customWidth="1"/>
    <col min="16144" max="16384" width="9" style="1"/>
  </cols>
  <sheetData>
    <row r="1" spans="1:21" ht="45.95" customHeight="1" x14ac:dyDescent="0.2">
      <c r="A1" s="41" t="s">
        <v>240</v>
      </c>
      <c r="B1" s="41"/>
      <c r="C1" s="41"/>
      <c r="D1" s="41"/>
      <c r="E1" s="41"/>
      <c r="F1" s="41"/>
      <c r="G1" s="41"/>
      <c r="H1" s="41"/>
      <c r="I1" s="41"/>
      <c r="J1" s="41"/>
      <c r="K1" s="41"/>
      <c r="L1" s="41"/>
      <c r="M1" s="41"/>
      <c r="N1" s="41"/>
      <c r="O1" s="2"/>
    </row>
    <row r="2" spans="1:21" ht="28.5" customHeight="1" x14ac:dyDescent="0.2">
      <c r="A2" s="3" t="s">
        <v>1</v>
      </c>
      <c r="B2" s="3" t="s">
        <v>2</v>
      </c>
      <c r="C2" s="3" t="s">
        <v>241</v>
      </c>
      <c r="D2" s="3" t="s">
        <v>242</v>
      </c>
      <c r="E2" s="3" t="s">
        <v>243</v>
      </c>
      <c r="F2" s="3" t="s">
        <v>244</v>
      </c>
      <c r="G2" s="3" t="s">
        <v>245</v>
      </c>
      <c r="H2" s="3" t="s">
        <v>246</v>
      </c>
      <c r="I2" s="3" t="s">
        <v>247</v>
      </c>
      <c r="J2" s="3" t="s">
        <v>248</v>
      </c>
      <c r="K2" s="3" t="s">
        <v>249</v>
      </c>
      <c r="L2" s="3" t="s">
        <v>250</v>
      </c>
      <c r="M2" s="3" t="s">
        <v>251</v>
      </c>
      <c r="N2" s="3" t="s">
        <v>252</v>
      </c>
      <c r="O2" s="3" t="s">
        <v>253</v>
      </c>
      <c r="P2" s="3" t="s">
        <v>254</v>
      </c>
      <c r="Q2" s="3" t="s">
        <v>255</v>
      </c>
      <c r="R2" s="3" t="s">
        <v>256</v>
      </c>
      <c r="S2" s="3" t="s">
        <v>257</v>
      </c>
      <c r="T2" s="3" t="s">
        <v>258</v>
      </c>
      <c r="U2" s="3" t="s">
        <v>259</v>
      </c>
    </row>
    <row r="3" spans="1:21" ht="38.1" customHeight="1" x14ac:dyDescent="0.2">
      <c r="A3" s="4" t="s">
        <v>260</v>
      </c>
      <c r="B3" s="4" t="s">
        <v>154</v>
      </c>
      <c r="C3" s="4" t="s">
        <v>261</v>
      </c>
      <c r="D3" s="4" t="s">
        <v>58</v>
      </c>
      <c r="E3" s="4" t="s">
        <v>262</v>
      </c>
      <c r="F3" s="4" t="s">
        <v>263</v>
      </c>
      <c r="G3" s="4" t="s">
        <v>260</v>
      </c>
      <c r="H3" s="4" t="s">
        <v>264</v>
      </c>
      <c r="I3" s="4" t="s">
        <v>264</v>
      </c>
      <c r="J3" s="4" t="s">
        <v>265</v>
      </c>
      <c r="K3" s="4" t="s">
        <v>266</v>
      </c>
      <c r="L3" s="7">
        <v>600</v>
      </c>
      <c r="M3" s="4" t="s">
        <v>267</v>
      </c>
      <c r="N3" s="4" t="s">
        <v>268</v>
      </c>
      <c r="O3" s="4" t="s">
        <v>269</v>
      </c>
      <c r="P3" s="4" t="s">
        <v>270</v>
      </c>
      <c r="Q3" s="4" t="s">
        <v>270</v>
      </c>
      <c r="R3" s="4" t="s">
        <v>270</v>
      </c>
      <c r="S3" s="4" t="s">
        <v>270</v>
      </c>
      <c r="T3" s="4" t="s">
        <v>270</v>
      </c>
      <c r="U3" s="4"/>
    </row>
    <row r="4" spans="1:21" ht="38.1" customHeight="1" x14ac:dyDescent="0.2">
      <c r="A4" s="4" t="s">
        <v>271</v>
      </c>
      <c r="B4" s="4" t="s">
        <v>154</v>
      </c>
      <c r="C4" s="4" t="s">
        <v>272</v>
      </c>
      <c r="D4" s="4" t="s">
        <v>58</v>
      </c>
      <c r="E4" s="4" t="s">
        <v>262</v>
      </c>
      <c r="F4" s="4" t="s">
        <v>263</v>
      </c>
      <c r="G4" s="4" t="s">
        <v>271</v>
      </c>
      <c r="H4" s="4" t="s">
        <v>273</v>
      </c>
      <c r="I4" s="4" t="s">
        <v>264</v>
      </c>
      <c r="J4" s="4" t="s">
        <v>265</v>
      </c>
      <c r="K4" s="4" t="s">
        <v>266</v>
      </c>
      <c r="L4" s="8">
        <v>600</v>
      </c>
      <c r="M4" s="4" t="s">
        <v>267</v>
      </c>
      <c r="N4" s="4" t="s">
        <v>268</v>
      </c>
      <c r="O4" s="4" t="s">
        <v>269</v>
      </c>
      <c r="P4" s="4" t="s">
        <v>270</v>
      </c>
      <c r="Q4" s="4" t="s">
        <v>270</v>
      </c>
      <c r="R4" s="4" t="s">
        <v>270</v>
      </c>
      <c r="S4" s="4" t="s">
        <v>270</v>
      </c>
      <c r="T4" s="4" t="s">
        <v>270</v>
      </c>
      <c r="U4" s="4"/>
    </row>
    <row r="5" spans="1:21" ht="38.1" customHeight="1" x14ac:dyDescent="0.2">
      <c r="A5" s="4" t="s">
        <v>274</v>
      </c>
      <c r="B5" s="4" t="s">
        <v>154</v>
      </c>
      <c r="C5" s="4" t="s">
        <v>275</v>
      </c>
      <c r="D5" s="4" t="s">
        <v>58</v>
      </c>
      <c r="E5" s="4" t="s">
        <v>262</v>
      </c>
      <c r="F5" s="4" t="s">
        <v>263</v>
      </c>
      <c r="G5" s="4" t="s">
        <v>274</v>
      </c>
      <c r="H5" s="4" t="s">
        <v>273</v>
      </c>
      <c r="I5" s="4" t="s">
        <v>276</v>
      </c>
      <c r="J5" s="4" t="s">
        <v>265</v>
      </c>
      <c r="K5" s="4" t="s">
        <v>266</v>
      </c>
      <c r="L5" s="8">
        <v>500</v>
      </c>
      <c r="M5" s="4" t="s">
        <v>277</v>
      </c>
      <c r="N5" s="4" t="s">
        <v>268</v>
      </c>
      <c r="O5" s="4" t="s">
        <v>269</v>
      </c>
      <c r="P5" s="4" t="s">
        <v>270</v>
      </c>
      <c r="Q5" s="4" t="s">
        <v>270</v>
      </c>
      <c r="R5" s="4" t="s">
        <v>270</v>
      </c>
      <c r="S5" s="4" t="s">
        <v>270</v>
      </c>
      <c r="T5" s="4" t="s">
        <v>270</v>
      </c>
      <c r="U5" s="4"/>
    </row>
    <row r="6" spans="1:21" ht="38.1" customHeight="1" x14ac:dyDescent="0.2">
      <c r="A6" s="4" t="s">
        <v>278</v>
      </c>
      <c r="B6" s="4" t="s">
        <v>154</v>
      </c>
      <c r="C6" s="4" t="s">
        <v>279</v>
      </c>
      <c r="D6" s="4" t="s">
        <v>58</v>
      </c>
      <c r="E6" s="4" t="s">
        <v>262</v>
      </c>
      <c r="F6" s="4" t="s">
        <v>263</v>
      </c>
      <c r="G6" s="4" t="s">
        <v>278</v>
      </c>
      <c r="H6" s="4" t="s">
        <v>273</v>
      </c>
      <c r="I6" s="4" t="s">
        <v>276</v>
      </c>
      <c r="J6" s="4" t="s">
        <v>265</v>
      </c>
      <c r="K6" s="4" t="s">
        <v>266</v>
      </c>
      <c r="L6" s="8">
        <v>500</v>
      </c>
      <c r="M6" s="4" t="s">
        <v>277</v>
      </c>
      <c r="N6" s="4" t="s">
        <v>268</v>
      </c>
      <c r="O6" s="4" t="s">
        <v>269</v>
      </c>
      <c r="P6" s="4" t="s">
        <v>270</v>
      </c>
      <c r="Q6" s="4" t="s">
        <v>270</v>
      </c>
      <c r="R6" s="4" t="s">
        <v>270</v>
      </c>
      <c r="S6" s="4" t="s">
        <v>270</v>
      </c>
      <c r="T6" s="4" t="s">
        <v>270</v>
      </c>
      <c r="U6" s="4"/>
    </row>
    <row r="7" spans="1:21" ht="38.1" customHeight="1" x14ac:dyDescent="0.2">
      <c r="A7" s="4" t="s">
        <v>280</v>
      </c>
      <c r="B7" s="4" t="s">
        <v>154</v>
      </c>
      <c r="C7" s="4" t="s">
        <v>281</v>
      </c>
      <c r="D7" s="4" t="s">
        <v>58</v>
      </c>
      <c r="E7" s="4" t="s">
        <v>262</v>
      </c>
      <c r="F7" s="4" t="s">
        <v>263</v>
      </c>
      <c r="G7" s="4" t="s">
        <v>280</v>
      </c>
      <c r="H7" s="4" t="s">
        <v>273</v>
      </c>
      <c r="I7" s="4" t="s">
        <v>276</v>
      </c>
      <c r="J7" s="4" t="s">
        <v>265</v>
      </c>
      <c r="K7" s="4" t="s">
        <v>266</v>
      </c>
      <c r="L7" s="8">
        <v>500</v>
      </c>
      <c r="M7" s="4" t="s">
        <v>277</v>
      </c>
      <c r="N7" s="4" t="s">
        <v>268</v>
      </c>
      <c r="O7" s="4" t="s">
        <v>269</v>
      </c>
      <c r="P7" s="4" t="s">
        <v>270</v>
      </c>
      <c r="Q7" s="4" t="s">
        <v>270</v>
      </c>
      <c r="R7" s="4" t="s">
        <v>270</v>
      </c>
      <c r="S7" s="4" t="s">
        <v>270</v>
      </c>
      <c r="T7" s="4" t="s">
        <v>270</v>
      </c>
      <c r="U7" s="4"/>
    </row>
    <row r="8" spans="1:21" ht="38.1" customHeight="1" x14ac:dyDescent="0.2">
      <c r="A8" s="4" t="s">
        <v>282</v>
      </c>
      <c r="B8" s="4" t="s">
        <v>154</v>
      </c>
      <c r="C8" s="4" t="s">
        <v>283</v>
      </c>
      <c r="D8" s="4" t="s">
        <v>58</v>
      </c>
      <c r="E8" s="4" t="s">
        <v>262</v>
      </c>
      <c r="F8" s="4" t="s">
        <v>263</v>
      </c>
      <c r="G8" s="4" t="s">
        <v>282</v>
      </c>
      <c r="H8" s="4" t="s">
        <v>273</v>
      </c>
      <c r="I8" s="4" t="s">
        <v>276</v>
      </c>
      <c r="J8" s="4" t="s">
        <v>265</v>
      </c>
      <c r="K8" s="4" t="s">
        <v>266</v>
      </c>
      <c r="L8" s="8">
        <v>500</v>
      </c>
      <c r="M8" s="4" t="s">
        <v>277</v>
      </c>
      <c r="N8" s="4" t="s">
        <v>268</v>
      </c>
      <c r="O8" s="4" t="s">
        <v>269</v>
      </c>
      <c r="P8" s="4" t="s">
        <v>270</v>
      </c>
      <c r="Q8" s="4" t="s">
        <v>270</v>
      </c>
      <c r="R8" s="4" t="s">
        <v>270</v>
      </c>
      <c r="S8" s="4" t="s">
        <v>270</v>
      </c>
      <c r="T8" s="4" t="s">
        <v>270</v>
      </c>
      <c r="U8" s="4"/>
    </row>
    <row r="9" spans="1:21" ht="38.1" customHeight="1" x14ac:dyDescent="0.2">
      <c r="A9" s="4" t="s">
        <v>284</v>
      </c>
      <c r="B9" s="5" t="s">
        <v>52</v>
      </c>
      <c r="C9" s="5" t="s">
        <v>285</v>
      </c>
      <c r="D9" s="5" t="s">
        <v>286</v>
      </c>
      <c r="E9" s="5" t="s">
        <v>287</v>
      </c>
      <c r="F9" s="5" t="s">
        <v>288</v>
      </c>
      <c r="G9" s="5" t="s">
        <v>271</v>
      </c>
      <c r="H9" s="5" t="s">
        <v>289</v>
      </c>
      <c r="I9" s="5" t="s">
        <v>290</v>
      </c>
      <c r="J9" s="5" t="s">
        <v>291</v>
      </c>
      <c r="K9" s="5" t="s">
        <v>266</v>
      </c>
      <c r="L9" s="9">
        <v>400</v>
      </c>
      <c r="M9" s="5" t="s">
        <v>292</v>
      </c>
      <c r="N9" s="5" t="s">
        <v>268</v>
      </c>
      <c r="O9" s="5" t="s">
        <v>293</v>
      </c>
      <c r="P9" s="4" t="s">
        <v>270</v>
      </c>
      <c r="Q9" s="4" t="s">
        <v>270</v>
      </c>
      <c r="R9" s="4" t="s">
        <v>270</v>
      </c>
      <c r="S9" s="4" t="s">
        <v>270</v>
      </c>
      <c r="T9" s="4" t="s">
        <v>270</v>
      </c>
      <c r="U9" s="4"/>
    </row>
    <row r="10" spans="1:21" ht="38.1" customHeight="1" x14ac:dyDescent="0.2">
      <c r="A10" s="4" t="s">
        <v>294</v>
      </c>
      <c r="B10" s="5" t="s">
        <v>295</v>
      </c>
      <c r="C10" s="5" t="s">
        <v>285</v>
      </c>
      <c r="D10" s="5" t="s">
        <v>175</v>
      </c>
      <c r="E10" s="5" t="s">
        <v>296</v>
      </c>
      <c r="F10" s="5" t="s">
        <v>297</v>
      </c>
      <c r="G10" s="5" t="s">
        <v>271</v>
      </c>
      <c r="H10" s="5" t="s">
        <v>298</v>
      </c>
      <c r="I10" s="5" t="s">
        <v>299</v>
      </c>
      <c r="J10" s="5" t="s">
        <v>300</v>
      </c>
      <c r="K10" s="5" t="s">
        <v>266</v>
      </c>
      <c r="L10" s="9">
        <v>350</v>
      </c>
      <c r="M10" s="5" t="s">
        <v>301</v>
      </c>
      <c r="N10" s="5" t="s">
        <v>268</v>
      </c>
      <c r="O10" s="5" t="s">
        <v>293</v>
      </c>
      <c r="P10" s="4" t="s">
        <v>270</v>
      </c>
      <c r="Q10" s="4" t="s">
        <v>270</v>
      </c>
      <c r="R10" s="4" t="s">
        <v>270</v>
      </c>
      <c r="S10" s="4" t="s">
        <v>270</v>
      </c>
      <c r="T10" s="4" t="s">
        <v>270</v>
      </c>
      <c r="U10" s="4"/>
    </row>
    <row r="11" spans="1:21" ht="36" x14ac:dyDescent="0.2">
      <c r="A11" s="6" t="s">
        <v>302</v>
      </c>
      <c r="B11" s="6" t="s">
        <v>154</v>
      </c>
      <c r="C11" s="6" t="s">
        <v>303</v>
      </c>
      <c r="D11" s="6" t="s">
        <v>21</v>
      </c>
      <c r="E11" s="6" t="s">
        <v>304</v>
      </c>
      <c r="F11" s="6" t="s">
        <v>305</v>
      </c>
      <c r="G11" s="6" t="s">
        <v>260</v>
      </c>
      <c r="H11" s="6" t="s">
        <v>306</v>
      </c>
      <c r="I11" s="6" t="s">
        <v>307</v>
      </c>
      <c r="J11" s="6" t="s">
        <v>308</v>
      </c>
      <c r="K11" s="6"/>
      <c r="L11" s="10" t="s">
        <v>72</v>
      </c>
      <c r="M11" s="11"/>
      <c r="N11" s="6" t="s">
        <v>309</v>
      </c>
      <c r="O11" s="6" t="s">
        <v>310</v>
      </c>
      <c r="P11" s="6"/>
      <c r="Q11" s="6"/>
      <c r="R11" s="6"/>
      <c r="S11" s="6"/>
      <c r="T11" s="6"/>
      <c r="U11" s="6"/>
    </row>
    <row r="12" spans="1:21" ht="36" x14ac:dyDescent="0.2">
      <c r="A12" s="6" t="s">
        <v>311</v>
      </c>
      <c r="B12" s="6" t="s">
        <v>154</v>
      </c>
      <c r="C12" s="6" t="s">
        <v>312</v>
      </c>
      <c r="D12" s="6" t="s">
        <v>313</v>
      </c>
      <c r="E12" s="6" t="s">
        <v>314</v>
      </c>
      <c r="F12" s="6" t="s">
        <v>315</v>
      </c>
      <c r="G12" s="6" t="s">
        <v>274</v>
      </c>
      <c r="H12" s="6" t="s">
        <v>316</v>
      </c>
      <c r="I12" s="6" t="s">
        <v>317</v>
      </c>
      <c r="J12" s="6" t="s">
        <v>318</v>
      </c>
      <c r="K12" s="6"/>
      <c r="L12" s="10" t="s">
        <v>72</v>
      </c>
      <c r="M12" s="11"/>
      <c r="N12" s="6" t="s">
        <v>319</v>
      </c>
      <c r="O12" s="6" t="s">
        <v>310</v>
      </c>
      <c r="P12" s="6"/>
      <c r="Q12" s="6"/>
      <c r="R12" s="6"/>
      <c r="S12" s="6"/>
      <c r="T12" s="6"/>
      <c r="U12" s="6"/>
    </row>
    <row r="13" spans="1:21" ht="36" x14ac:dyDescent="0.2">
      <c r="A13" s="6" t="s">
        <v>320</v>
      </c>
      <c r="B13" s="6" t="s">
        <v>154</v>
      </c>
      <c r="C13" s="6" t="s">
        <v>155</v>
      </c>
      <c r="D13" s="6" t="s">
        <v>313</v>
      </c>
      <c r="E13" s="6" t="s">
        <v>314</v>
      </c>
      <c r="F13" s="6" t="s">
        <v>315</v>
      </c>
      <c r="G13" s="6" t="s">
        <v>271</v>
      </c>
      <c r="H13" s="6" t="s">
        <v>316</v>
      </c>
      <c r="I13" s="6"/>
      <c r="J13" s="6" t="s">
        <v>318</v>
      </c>
      <c r="K13" s="6"/>
      <c r="L13" s="10" t="s">
        <v>72</v>
      </c>
      <c r="M13" s="11"/>
      <c r="N13" s="6" t="s">
        <v>319</v>
      </c>
      <c r="O13" s="6" t="s">
        <v>310</v>
      </c>
      <c r="P13" s="6"/>
      <c r="Q13" s="6"/>
      <c r="R13" s="6"/>
      <c r="S13" s="6"/>
      <c r="T13" s="6"/>
      <c r="U13" s="6"/>
    </row>
    <row r="14" spans="1:21" ht="36" x14ac:dyDescent="0.2">
      <c r="A14" s="6" t="s">
        <v>321</v>
      </c>
      <c r="B14" s="6" t="s">
        <v>154</v>
      </c>
      <c r="C14" s="6" t="s">
        <v>322</v>
      </c>
      <c r="D14" s="6" t="s">
        <v>21</v>
      </c>
      <c r="E14" s="6" t="s">
        <v>304</v>
      </c>
      <c r="F14" s="6" t="s">
        <v>315</v>
      </c>
      <c r="G14" s="6" t="s">
        <v>271</v>
      </c>
      <c r="H14" s="6" t="s">
        <v>306</v>
      </c>
      <c r="I14" s="6" t="s">
        <v>307</v>
      </c>
      <c r="J14" s="6" t="s">
        <v>308</v>
      </c>
      <c r="K14" s="6"/>
      <c r="L14" s="12" t="s">
        <v>72</v>
      </c>
      <c r="M14" s="13"/>
      <c r="N14" s="6" t="s">
        <v>309</v>
      </c>
      <c r="O14" s="6" t="s">
        <v>310</v>
      </c>
      <c r="P14" s="6"/>
      <c r="Q14" s="6"/>
      <c r="R14" s="6"/>
      <c r="S14" s="6"/>
      <c r="T14" s="6"/>
      <c r="U14" s="6"/>
    </row>
    <row r="15" spans="1:21" ht="36" x14ac:dyDescent="0.2">
      <c r="A15" s="6" t="s">
        <v>323</v>
      </c>
      <c r="B15" s="6" t="s">
        <v>154</v>
      </c>
      <c r="C15" s="6" t="s">
        <v>165</v>
      </c>
      <c r="D15" s="6" t="s">
        <v>313</v>
      </c>
      <c r="E15" s="6" t="s">
        <v>314</v>
      </c>
      <c r="F15" s="6" t="s">
        <v>315</v>
      </c>
      <c r="G15" s="6" t="s">
        <v>278</v>
      </c>
      <c r="H15" s="6" t="s">
        <v>316</v>
      </c>
      <c r="I15" s="6" t="s">
        <v>317</v>
      </c>
      <c r="J15" s="6" t="s">
        <v>318</v>
      </c>
      <c r="K15" s="6"/>
      <c r="L15" s="12" t="s">
        <v>72</v>
      </c>
      <c r="M15" s="13"/>
      <c r="N15" s="6" t="s">
        <v>319</v>
      </c>
      <c r="O15" s="6" t="s">
        <v>310</v>
      </c>
      <c r="P15" s="6"/>
      <c r="Q15" s="6"/>
      <c r="R15" s="6"/>
      <c r="S15" s="6"/>
      <c r="T15" s="6"/>
      <c r="U15" s="6"/>
    </row>
    <row r="16" spans="1:21" ht="36" x14ac:dyDescent="0.2">
      <c r="A16" s="6" t="s">
        <v>324</v>
      </c>
      <c r="B16" s="6" t="s">
        <v>154</v>
      </c>
      <c r="C16" s="6" t="s">
        <v>325</v>
      </c>
      <c r="D16" s="6" t="s">
        <v>58</v>
      </c>
      <c r="E16" s="6" t="s">
        <v>326</v>
      </c>
      <c r="F16" s="6" t="s">
        <v>315</v>
      </c>
      <c r="G16" s="6" t="s">
        <v>327</v>
      </c>
      <c r="H16" s="6" t="s">
        <v>328</v>
      </c>
      <c r="I16" s="6" t="s">
        <v>328</v>
      </c>
      <c r="J16" s="6" t="s">
        <v>308</v>
      </c>
      <c r="K16" s="6"/>
      <c r="L16" s="12" t="s">
        <v>72</v>
      </c>
      <c r="M16" s="6"/>
      <c r="N16" s="6" t="s">
        <v>309</v>
      </c>
      <c r="O16" s="6" t="s">
        <v>310</v>
      </c>
      <c r="P16" s="6"/>
      <c r="Q16" s="6"/>
      <c r="R16" s="6"/>
      <c r="S16" s="6"/>
      <c r="T16" s="6"/>
      <c r="U16" s="6"/>
    </row>
  </sheetData>
  <mergeCells count="1">
    <mergeCell ref="A1:N1"/>
  </mergeCells>
  <phoneticPr fontId="19"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教学奖励公示</vt:lpstr>
      <vt:lpstr>教材奖励公示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2015-06-05T18:19:00Z</dcterms:created>
  <dcterms:modified xsi:type="dcterms:W3CDTF">2023-05-23T06:56:25Z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98D861D901B344C79AB6B35F29FBF7BB_13</vt:lpwstr>
  </property>
  <property fmtid="{D5CDD505-2E9C-101B-9397-08002B2CF9AE}" pid="3" name="KSOProductBuildVer">
    <vt:lpwstr>2052-11.1.0.14309</vt:lpwstr>
  </property>
</Properties>
</file>